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612"/>
  </bookViews>
  <sheets>
    <sheet name="Sheet1 (2)" sheetId="2" r:id="rId1"/>
    <sheet name="Sheet1" sheetId="1" r:id="rId2"/>
  </sheets>
  <definedNames>
    <definedName name="_xlnm._FilterDatabase" localSheetId="0" hidden="1">'Sheet1 (2)'!$A$2:$P$185</definedName>
  </definedNames>
  <calcPr calcId="144525"/>
</workbook>
</file>

<file path=xl/sharedStrings.xml><?xml version="1.0" encoding="utf-8"?>
<sst xmlns="http://schemas.openxmlformats.org/spreadsheetml/2006/main" count="2052" uniqueCount="853">
  <si>
    <t>武平县2025年巩固拓展脱贫攻坚成果和乡村振兴年度实施计划表</t>
  </si>
  <si>
    <t>序号</t>
  </si>
  <si>
    <t>填报
单位</t>
  </si>
  <si>
    <t>项目
类型</t>
  </si>
  <si>
    <t>项目名称</t>
  </si>
  <si>
    <t>建设性质</t>
  </si>
  <si>
    <t>项目实施
地点</t>
  </si>
  <si>
    <t>项目预算总投资
（万元）</t>
  </si>
  <si>
    <t>筹资方式</t>
  </si>
  <si>
    <t>项目
负责人</t>
  </si>
  <si>
    <t>责任单位</t>
  </si>
  <si>
    <t>建设任务
（概况）</t>
  </si>
  <si>
    <t>项目计划开始时间</t>
  </si>
  <si>
    <t>项目计划完成时间</t>
  </si>
  <si>
    <t>群众参与和利益联结机制</t>
  </si>
  <si>
    <t>总体绩效目标</t>
  </si>
  <si>
    <t>备注</t>
  </si>
  <si>
    <t>大禾镇</t>
  </si>
  <si>
    <t>产业发展</t>
  </si>
  <si>
    <t>2025年大禾镇种养产业项目</t>
  </si>
  <si>
    <t>新建</t>
  </si>
  <si>
    <t>大禾镇各村</t>
  </si>
  <si>
    <t>衔接资金及自筹</t>
  </si>
  <si>
    <t>刘平亮</t>
  </si>
  <si>
    <t>大禾镇人民政府</t>
  </si>
  <si>
    <t>带动120户脱贫户发展种养产业。</t>
  </si>
  <si>
    <t>通过实施该项目，对120户脱贫发展种养产业给予补助，激励脱贫户发展生产增加收入。</t>
  </si>
  <si>
    <t>就业项目</t>
  </si>
  <si>
    <t>2025年大禾镇脱贫户外出务工就业补助项目</t>
  </si>
  <si>
    <t>衔接资金</t>
  </si>
  <si>
    <t>对120个脱贫人口外出务工就业车船费给予补助。</t>
  </si>
  <si>
    <t>通过实施该项目，对120个脱贫人口外出务工就业车船费给予补助，激励脱贫户发展就业增加收入。</t>
  </si>
  <si>
    <t>乡村建设行动</t>
  </si>
  <si>
    <t>2025年大禾镇坪坑村五里溪水圳建设项目</t>
  </si>
  <si>
    <t>大禾镇坪坑村</t>
  </si>
  <si>
    <t>潘永贵</t>
  </si>
  <si>
    <t>坪坑村村民委员会</t>
  </si>
  <si>
    <t>新建水圳2000米，灌溉永久农田110亩，受益农户70户。</t>
  </si>
  <si>
    <t>20250101</t>
  </si>
  <si>
    <t>20251231</t>
  </si>
  <si>
    <r>
      <rPr>
        <sz val="9"/>
        <color rgb="FF000000"/>
        <rFont val="仿宋_GB2312"/>
        <charset val="134"/>
      </rPr>
      <t>通过实施该项目，保障山门</t>
    </r>
    <r>
      <rPr>
        <sz val="9"/>
        <color indexed="8"/>
        <rFont val="仿宋_GB2312"/>
        <charset val="134"/>
      </rPr>
      <t>塅</t>
    </r>
    <r>
      <rPr>
        <sz val="9"/>
        <color rgb="FF000000"/>
        <rFont val="仿宋_GB2312"/>
        <charset val="134"/>
      </rPr>
      <t>110亩粮田灌溉。</t>
    </r>
  </si>
  <si>
    <t>通过实施该项目，保障山门塅110亩粮田灌溉。</t>
  </si>
  <si>
    <t>2025年大禾镇坪坑村大本上路基修复建设项目</t>
  </si>
  <si>
    <t>大本上通村道路路基修复</t>
  </si>
  <si>
    <t>通过实施该项目，改善基础设施条件，方便农副产品运输和群众出行。</t>
  </si>
  <si>
    <t>2025年大禾镇山头村山阳坑自然村地质灾害安置小区建设项目</t>
  </si>
  <si>
    <t>大禾镇山头村山阳坑自然村</t>
  </si>
  <si>
    <t>王  孜</t>
  </si>
  <si>
    <t>山头村村民委员会</t>
  </si>
  <si>
    <t>新建安置小区，安置灾害户20户，每户落地面积80平方米，建筑面积280平方米，3层。</t>
  </si>
  <si>
    <t>通过实施该项目，统一规划，保障20户群众住房安全，改善住房情况。</t>
  </si>
  <si>
    <t>2025年大禾镇山头村村部至梅子坑自然村道路建设项目</t>
  </si>
  <si>
    <t>大禾镇山头村梅子坑自然村</t>
  </si>
  <si>
    <t>改扩建路基，硬化长2500米、宽4米、厚18厘米村中道路。</t>
  </si>
  <si>
    <t>2025年大禾镇大禾潘屋至山头村道路建设项目（二期）</t>
  </si>
  <si>
    <t>大禾镇山头村</t>
  </si>
  <si>
    <t>硬化长1.7公里、宽6米通村道路。</t>
  </si>
  <si>
    <t>山头村山阳坑自然村老年活动中心</t>
  </si>
  <si>
    <t>山头村山阳坑自然村</t>
  </si>
  <si>
    <t>用地面积80平方米，建筑面积300平方米。</t>
  </si>
  <si>
    <t>通过实施该项目，提升公共服务基础设施条件，改善群众的休闲、生活质量，促进群众身心健康发展。</t>
  </si>
  <si>
    <r>
      <rPr>
        <sz val="9"/>
        <color rgb="FF000000"/>
        <rFont val="仿宋_GB2312"/>
        <charset val="134"/>
      </rPr>
      <t>2025年大禾镇贤坑村中村长坑排垅下</t>
    </r>
    <r>
      <rPr>
        <sz val="9"/>
        <color indexed="8"/>
        <rFont val="仿宋_GB2312"/>
        <charset val="134"/>
      </rPr>
      <t>塅路基</t>
    </r>
    <r>
      <rPr>
        <sz val="9"/>
        <color rgb="FF000000"/>
        <rFont val="仿宋_GB2312"/>
        <charset val="134"/>
      </rPr>
      <t>建设项目</t>
    </r>
  </si>
  <si>
    <t>大禾镇贤坑村中村</t>
  </si>
  <si>
    <t>钟福光</t>
  </si>
  <si>
    <t>贤坑村村民委员会</t>
  </si>
  <si>
    <t>新建长300米，宽4.5米路基。</t>
  </si>
  <si>
    <t>通过实施该项目，改善基础设施条件，方便农田建设、灌溉和农产品运输，促进生产发展。</t>
  </si>
  <si>
    <t>2025年大禾镇贤坑村路灯安装工程</t>
  </si>
  <si>
    <r>
      <rPr>
        <sz val="9"/>
        <color rgb="FF000000"/>
        <rFont val="仿宋_GB2312"/>
        <charset val="134"/>
      </rPr>
      <t>大禾镇贤坑中村至枧下</t>
    </r>
    <r>
      <rPr>
        <sz val="9"/>
        <color indexed="8"/>
        <rFont val="仿宋_GB2312"/>
        <charset val="134"/>
      </rPr>
      <t>塅</t>
    </r>
  </si>
  <si>
    <t>安装村中3公里路灯,预计60盏。</t>
  </si>
  <si>
    <t>通过实施该项目，改善基础设施条件，方便农产品运输安全、群众出行安全，提升人居环境条件。</t>
  </si>
  <si>
    <t>2025年大禾镇贤坑村龙狮山人饮工程过滤池改造项目</t>
  </si>
  <si>
    <t>改扩建</t>
  </si>
  <si>
    <t>大禾镇贤坑村龙狮山</t>
  </si>
  <si>
    <t>改造自来水过滤池1座。</t>
  </si>
  <si>
    <t>通过实施该项目，改善基础设施条件，进一步提升人饮条件，让当地群众享受健康安全的饮用水。</t>
  </si>
  <si>
    <t>2025年大禾镇贤坑村洗衫坝桥拓宽及防洪堤建设项目</t>
  </si>
  <si>
    <r>
      <rPr>
        <sz val="9"/>
        <color rgb="FF000000"/>
        <rFont val="仿宋_GB2312"/>
        <charset val="134"/>
      </rPr>
      <t>大禾镇贤坑村桃子</t>
    </r>
    <r>
      <rPr>
        <sz val="9"/>
        <color indexed="8"/>
        <rFont val="仿宋_GB2312"/>
        <charset val="134"/>
      </rPr>
      <t>坵</t>
    </r>
  </si>
  <si>
    <t>原桥梁总长18米，拟在桥梁两侧各扩宽1米，建设防洪堤150米。</t>
  </si>
  <si>
    <t>通过实施该项目，改善基础设施条件，方便农产品运输、群众出行。</t>
  </si>
  <si>
    <t>2025年大禾镇帽布村上罗坑平板桥建设项目</t>
  </si>
  <si>
    <t>大禾镇帽布村上罗坑</t>
  </si>
  <si>
    <t>邓群标</t>
  </si>
  <si>
    <t>帽布村村民委员会</t>
  </si>
  <si>
    <t>新建平板桥全长12米，宽3米。</t>
  </si>
  <si>
    <t>通过实施该项目，改善基础设施建设，方便农产品运输及群众出行。</t>
  </si>
  <si>
    <t>通过实施桥梁建设项目，带动本村村民发展种植业，方便农产品和毛竹运输，促进生产发展。</t>
  </si>
  <si>
    <t>东留镇</t>
  </si>
  <si>
    <t>2025年东留镇小溪村香菇种植激励性产业帮扶项目</t>
  </si>
  <si>
    <t>东留镇小溪村</t>
  </si>
  <si>
    <t>刘华生</t>
  </si>
  <si>
    <t>东留镇小溪村村民委员会</t>
  </si>
  <si>
    <t>通过种植香菇，增加收入。</t>
  </si>
  <si>
    <t>通过实施激励性产业帮扶项目，带动辖区内脱贫户发展种植香菇，增加收入。</t>
  </si>
  <si>
    <t>2025年东留镇龙溪村象洞鸡养殖激励性产业帮扶项目</t>
  </si>
  <si>
    <t>东留镇龙溪村</t>
  </si>
  <si>
    <t>肖晨光</t>
  </si>
  <si>
    <t>东留镇龙溪村村民委员会</t>
  </si>
  <si>
    <t>通过经营主体统一采购象洞鸡，提供技术服务和兜底收购，保障养殖效益，计划带动10户脱贫户发展象洞鸡养殖，增加收入。</t>
  </si>
  <si>
    <t>通过实施激励性产业帮扶项目，带动辖区内10户脱贫户发展象洞鸡养殖，增加收入。</t>
  </si>
  <si>
    <t>2025年东留镇桂坑村中草药材（石参）种植推广及品质提升工程</t>
  </si>
  <si>
    <t>东留镇桂坑村</t>
  </si>
  <si>
    <t>王华昌</t>
  </si>
  <si>
    <t>东留镇桂坑村村民委员会</t>
  </si>
  <si>
    <t>通过成立专业合作社，合作社提供技术服务和兜底收购，保障种植户收益，计划带动22户脱贫户发展产业，增加收入。</t>
  </si>
  <si>
    <t>通过实施成立合作社，产业帮扶项目，带动脱贫户发展生产</t>
  </si>
  <si>
    <t>2025年东留镇新联村水圳水渠损毁修复</t>
  </si>
  <si>
    <t>东留镇新联村</t>
  </si>
  <si>
    <t>谢亮伟</t>
  </si>
  <si>
    <t>东留镇新联村村民委员会</t>
  </si>
  <si>
    <t>通过实施十个小组水圳损毁修复欢目，带动全村发展生产，方便广大群众灌溉。</t>
  </si>
  <si>
    <t>通过实施水圳损毁修复项目，方便全村群众田间灌溉，增加农民收入</t>
  </si>
  <si>
    <t>通过实施水圳损毁修复项目，方便群众田间灌溉，带动全村发展生产，增加农民收入</t>
  </si>
  <si>
    <t>2025年东留镇新联村象洞鸡养殖项目</t>
  </si>
  <si>
    <t>通过经营主体统一采购象洞鸡，提供技术服务和兜底收购，保障养殖收益，计划带动28户脱贫户发展象洞鸡养殖增加收入。</t>
  </si>
  <si>
    <t>通过实施激励性产业帮扶项目，带动28户脱贫户发展象洞鸡养殖，增加收入。</t>
  </si>
  <si>
    <t>2025年中坊村太仁岽路面硬化实施产业帮扶项目</t>
  </si>
  <si>
    <t>东留镇中坊村</t>
  </si>
  <si>
    <t>赵德煌</t>
  </si>
  <si>
    <t>东留镇中坊村村民委员会</t>
  </si>
  <si>
    <t>通过路面硬化实施，计划带动18户脱贫户发展产业，增加收入。</t>
  </si>
  <si>
    <t>通过实施激励性产业帮扶项目，带动村内18户脱贫户发展产业，增加收入。</t>
  </si>
  <si>
    <t>2025年东留镇中坊村太仁岽路面硬化实施产业帮扶项目</t>
  </si>
  <si>
    <t>2025年东留镇大明村冷藏中心新建冻库项目</t>
  </si>
  <si>
    <t>东留镇大明村</t>
  </si>
  <si>
    <t>王炜</t>
  </si>
  <si>
    <t>东留镇大明村村民委员会</t>
  </si>
  <si>
    <r>
      <rPr>
        <sz val="9"/>
        <color indexed="8"/>
        <rFont val="仿宋_GB2312"/>
        <charset val="134"/>
      </rPr>
      <t>东留镇大明村冷藏中心新建冻库约1500m</t>
    </r>
    <r>
      <rPr>
        <sz val="9"/>
        <color indexed="8"/>
        <rFont val="宋体"/>
        <charset val="134"/>
      </rPr>
      <t>³</t>
    </r>
    <r>
      <rPr>
        <sz val="9"/>
        <color theme="1"/>
        <rFont val="仿宋_GB2312"/>
        <charset val="134"/>
      </rPr>
      <t>，计划带动35户脱贫户产业发展，增加收入。</t>
    </r>
  </si>
  <si>
    <t>脱贫户产业发展，增加收入。</t>
  </si>
  <si>
    <t>2025年东留镇大明村香菇烘干设备采购项目</t>
  </si>
  <si>
    <t>带动脱贫户及其他农户香菇等农副产品产业发展增加收入</t>
  </si>
  <si>
    <t>脱贫户及其他农户产业发展，增加收入。</t>
  </si>
  <si>
    <t>脱贫户及其他农户产业发展，增加收入</t>
  </si>
  <si>
    <t>2025年东留镇新中村象洞鸡养殖激励性产业帮扶项目</t>
  </si>
  <si>
    <t>东留镇新中村</t>
  </si>
  <si>
    <t>钟强远</t>
  </si>
  <si>
    <t>东留镇新中村村民委员会</t>
  </si>
  <si>
    <t>帮扶10户脱贫户发展产业</t>
  </si>
  <si>
    <t>带动产业发展</t>
  </si>
  <si>
    <t>脱贫户增收</t>
  </si>
  <si>
    <t>2025年东留镇新中村香菇种植激励性产业帮扶项目</t>
  </si>
  <si>
    <t>2025年东留镇背寨村象洞鸡养殖激励性产业帮扶项目</t>
  </si>
  <si>
    <t>东留镇背寨村</t>
  </si>
  <si>
    <t>朱永光</t>
  </si>
  <si>
    <t>东留镇背寨村村民委员会</t>
  </si>
  <si>
    <t>通过经营主体统一采购象洞鸡，提供技术服务和兜底收购，保障养殖效益，计划带动38户脱贫户发展象洞鸡养殖，增加收入。</t>
  </si>
  <si>
    <t>通过实施激励性产业帮扶项目，带动辖区内38户脱贫户发展象洞鸡养殖，增加收入。</t>
  </si>
  <si>
    <t>2025年东留镇大阳村百香果种植激励性产业帮扶项目</t>
  </si>
  <si>
    <t>东留镇大阳村</t>
  </si>
  <si>
    <t>王加育</t>
  </si>
  <si>
    <t>东留镇大阳村村民委员会</t>
  </si>
  <si>
    <t>通过种植百香果，增加收入。</t>
  </si>
  <si>
    <t>通过宣传种植百香果，提供技术服务，保障种植效益，计划带动25户脱贫户种植百香果，增加收入。</t>
  </si>
  <si>
    <t>2025年东留镇南坊村黄溪水渠水毁修复</t>
  </si>
  <si>
    <t>东留镇南坊村</t>
  </si>
  <si>
    <t>王茂锋</t>
  </si>
  <si>
    <t>东留镇南坊村村民委员会</t>
  </si>
  <si>
    <t>重修水渠350米</t>
  </si>
  <si>
    <t>带动群众发展生产</t>
  </si>
  <si>
    <t>2025年东留镇南坊村中上廖柏公下水渠水毁修复</t>
  </si>
  <si>
    <t>重修水渠320米</t>
  </si>
  <si>
    <t>2025年东留镇泥洋村高凹至福朝山路边边沟建设</t>
  </si>
  <si>
    <t>东留镇泥洋村</t>
  </si>
  <si>
    <t>刘接财</t>
  </si>
  <si>
    <t>东留镇泥洋村村民委员会</t>
  </si>
  <si>
    <t>通过对此道路边沟建设，改善道路通行度，可以解决12户脱贫户对片区种植脐橙，芙蓉李，毛竹等产业交通运输困难的问题</t>
  </si>
  <si>
    <t>2025年东留镇泥洋村泥洋凹至西坑路边边沟建设</t>
  </si>
  <si>
    <t>平川街道</t>
  </si>
  <si>
    <t>2025年平川街道脱贫户分散性激励性产业（自主发展种、养、加）帮扶项目</t>
  </si>
  <si>
    <t>各个社区</t>
  </si>
  <si>
    <t>陈彬</t>
  </si>
  <si>
    <t>计划带动82户脱贫户发展生产</t>
  </si>
  <si>
    <t>平川街道脱贫户通过实施分散性激励性产业（自主发展种、养、加）帮扶项目，带动82户脱贫户发展生产，增收致富。</t>
  </si>
  <si>
    <t>2025年平川街道象洞鸡养殖激励性产业帮扶项目</t>
  </si>
  <si>
    <t>计划带动83户脱贫户发展生产</t>
  </si>
  <si>
    <t>平川街道通过实施象洞鸡养殖激励性产业帮扶项目，带动83户脱贫户发展生产，增收致富。</t>
  </si>
  <si>
    <r>
      <rPr>
        <sz val="9"/>
        <color theme="1"/>
        <rFont val="仿宋_GB2312"/>
        <charset val="134"/>
      </rPr>
      <t>平川街道</t>
    </r>
    <r>
      <rPr>
        <sz val="9"/>
        <rFont val="仿宋_GB2312"/>
        <charset val="134"/>
      </rPr>
      <t>通</t>
    </r>
    <r>
      <rPr>
        <sz val="9"/>
        <color theme="1"/>
        <rFont val="仿宋_GB2312"/>
        <charset val="134"/>
      </rPr>
      <t>过实施象洞鸡养殖激励性产业帮扶项目，带动83户脱贫户发展生产，增收致富。</t>
    </r>
  </si>
  <si>
    <t>2025年平川街道脱贫户高质量发展庭院经济补助项目</t>
  </si>
  <si>
    <t>计划带动15户脱贫户发展生产</t>
  </si>
  <si>
    <t>平川街道通过实施高质量发展庭院经济补助项目，带动15户脱贫户发展生产，增收致富。</t>
  </si>
  <si>
    <t>2025年平川街道就业创业补助项目</t>
  </si>
  <si>
    <t>计划带动35人脱贫户就业创业</t>
  </si>
  <si>
    <t>脱贫户通过实施就业创业补助项目，带动脱贫户就业创业积极性，增收致富。</t>
  </si>
  <si>
    <t>十方镇</t>
  </si>
  <si>
    <t>2025年十方镇脱贫户自主发展种养项目</t>
  </si>
  <si>
    <t>各村</t>
  </si>
  <si>
    <t>曾秀芳</t>
  </si>
  <si>
    <t>十方镇人民政府</t>
  </si>
  <si>
    <t>带动有自主劳动能力的脱贫户自主发展种养</t>
  </si>
  <si>
    <t>通过扶持脱贫户发展农业种养项目，增加收入，巩固脱贫成效。</t>
  </si>
  <si>
    <t>2025年十方镇脱贫户白兔养殖激励性帮扶项目</t>
  </si>
  <si>
    <t>带动80户脱贫户参加白兔养殖激励性帮扶项目</t>
  </si>
  <si>
    <t>通过白兔养殖激励性帮扶项目，带动脱贫户参与，增加收入。</t>
  </si>
  <si>
    <t>2025年十方镇脱贫户外出交通务工费补助项目</t>
  </si>
  <si>
    <t>脱贫户外出务工交通费补助</t>
  </si>
  <si>
    <t>通过外出务工补助，鼓励脱贫户外出务工就业，增加收入。</t>
  </si>
  <si>
    <t>2025年十方镇高梧杂杂岗水圳维修项目</t>
  </si>
  <si>
    <t>高梧村黄柏片区</t>
  </si>
  <si>
    <t>赖富香</t>
  </si>
  <si>
    <t>高梧村村民委员会</t>
  </si>
  <si>
    <t>约1000米的水圳疏通</t>
  </si>
  <si>
    <t>便于村民机耕</t>
  </si>
  <si>
    <t>方便农业生产</t>
  </si>
  <si>
    <t>2025年十方镇高梧村大塘烟头水圳维修项目</t>
  </si>
  <si>
    <t>约2000米（一公里的水圳扩建</t>
  </si>
  <si>
    <t>2025年十方镇高梧村寨下道路硬化项目</t>
  </si>
  <si>
    <t>高梧村寨下片区</t>
  </si>
  <si>
    <t>300米机耕路硬化</t>
  </si>
  <si>
    <t>方便群众出行</t>
  </si>
  <si>
    <t>方便群众出行，减少安全隐患</t>
  </si>
  <si>
    <t>2025年十方镇高梧村农村垃圾治理项目</t>
  </si>
  <si>
    <t>高梧村</t>
  </si>
  <si>
    <t>组建垃圾中转小组</t>
  </si>
  <si>
    <t>提升村容村貌</t>
  </si>
  <si>
    <t>推动垃圾治理，提升村容村貌</t>
  </si>
  <si>
    <t>2025年十方镇丘坑村几久子树头下水渠修建项目</t>
  </si>
  <si>
    <t>丘坑村</t>
  </si>
  <si>
    <t>林慕珍</t>
  </si>
  <si>
    <t>丘坑村村民委员会</t>
  </si>
  <si>
    <t>几久子树头下水渠修建150米</t>
  </si>
  <si>
    <t>通过水渠修建项目，便于群众耕种农田灌溉</t>
  </si>
  <si>
    <t>2025年十方镇鲜水村国道205线至动车站便道路肩硬化及路灯安装项目</t>
  </si>
  <si>
    <t>十方镇鲜水村</t>
  </si>
  <si>
    <t>林权斌</t>
  </si>
  <si>
    <t>鲜水村村民委员会</t>
  </si>
  <si>
    <t>该道路是本村村民出行通往动车站的最便捷通道，项目建成后能有效改善本村村民及周边村民出行安全</t>
  </si>
  <si>
    <t>通过项目实施改善群众生产生活条件及安全出行</t>
  </si>
  <si>
    <t>方便群众出行安全</t>
  </si>
  <si>
    <t>2025年十方镇熊新村旅游康养项目</t>
  </si>
  <si>
    <t>十方镇熊新村</t>
  </si>
  <si>
    <t>熊加才</t>
  </si>
  <si>
    <t>熊新村村民委员会</t>
  </si>
  <si>
    <t>依托熊新水库打造休闲康养场地，完善基础设施，熊新公路白改黑等</t>
  </si>
  <si>
    <t>通过项目实施改善群众生产生活条件，为群众提供休闲娱乐场所，增加收入</t>
  </si>
  <si>
    <t>增加村财及群众收入</t>
  </si>
  <si>
    <t>2025年十方镇中和村果蔬加工基地激励性产业帮扶项目</t>
  </si>
  <si>
    <t>中和村</t>
  </si>
  <si>
    <t>钟君梁</t>
  </si>
  <si>
    <t>中和村村民委员会</t>
  </si>
  <si>
    <t>通过经营主体统一采购，提供技术服务和兜底收购，加工成网红产品出售。带动50户致富和提供100个就业岗位。</t>
  </si>
  <si>
    <t>带动50户脱贫和提供100个就业岗位。</t>
  </si>
  <si>
    <t>带动50户脱贫和提供100个就业岗位，以及增收村财。</t>
  </si>
  <si>
    <t>2025年十方镇黎畲村结合农旅融合项目发展旅游特色打造利用松山顶老房屋打造民宿，激励性产业帮扶项目</t>
  </si>
  <si>
    <t>黎畲村松山顶</t>
  </si>
  <si>
    <t>肖文军</t>
  </si>
  <si>
    <t>黎畲村村民委员会</t>
  </si>
  <si>
    <t>通过闲置老房屋打造民宿，增加脱贫户、一般农户与村集体增收收入</t>
  </si>
  <si>
    <t>通过实施激励性产业帮扶项目带动该自然村30户农户增加收入</t>
  </si>
  <si>
    <t>2025年十方镇黎畲村黄花菜种植激励性产业帮扶项目</t>
  </si>
  <si>
    <t>黎畲村佰公背</t>
  </si>
  <si>
    <t>通过党支部+公司（销售）+农场（技术提供）+脱贫户+农户合作模式进行种植黄花菜，带动约15户脱贫户群众约60人发展种植黄花菜增加收入</t>
  </si>
  <si>
    <t>通过实施激励性产业帮扶项目，带动辖区脱贫户15户群众60人发展种植黄花菜增加收入</t>
  </si>
  <si>
    <t>通过实施激励性产业帮扶项目，带动辖区脱贫户户15户群众60人发展种植黄花菜增加收入</t>
  </si>
  <si>
    <t>桃溪镇</t>
  </si>
  <si>
    <t>2025年桃溪镇象激励性养蜂产业帮扶项目</t>
  </si>
  <si>
    <t>李富泉</t>
  </si>
  <si>
    <t>谋划激励性养鸡帮扶项目、激励性养蜂帮扶项目，带动约100户脱贫户，增加产业收入</t>
  </si>
  <si>
    <t>通过实施激励性产业帮扶项目，带动辖区内100户脱贫户发展蜜蜂养殖，增加收入。</t>
  </si>
  <si>
    <t>2025年桃溪镇自主发展产业项目（含15个村）</t>
  </si>
  <si>
    <t>带动全镇150户脱贫户发展种植，提高脱贫户产业收入</t>
  </si>
  <si>
    <t>2025年桃溪镇公益性岗位（含15个村）</t>
  </si>
  <si>
    <t>为脱贫户提供21个就业岗位</t>
  </si>
  <si>
    <t>新增脱贫户公益性岗位22个，提高脱贫户就业收入</t>
  </si>
  <si>
    <t>2025年桃溪镇脱贫户就业补助</t>
  </si>
  <si>
    <t>增加就业机会，改善生活条件，提高生活水平</t>
  </si>
  <si>
    <t>为外出务工80户脱贫户提供就业补助，增加脱贫户收入，减少务工来回车船费支出</t>
  </si>
  <si>
    <t>万安镇</t>
  </si>
  <si>
    <t>2025年万安镇激励性产业帮扶项目</t>
  </si>
  <si>
    <t>万安各行政村</t>
  </si>
  <si>
    <t>王文琳</t>
  </si>
  <si>
    <t>通过经营主体统一采购象洞鸡、蜜蜂等，提供技术服务和兜底收购，保障种养殖效益，计划带动155户脱贫户发展激励性产业帮扶项目，户均增加收入0.5万元以上</t>
  </si>
  <si>
    <t>通过实施激励性产业帮扶项目，计划带动155户脱贫户发展激励性产业帮扶项目，户均增加收入0.5万元</t>
  </si>
  <si>
    <t>2025年万安镇万安镇自主发展产业项目</t>
  </si>
  <si>
    <t>脱贫户自主发展产业种植辣椒、仙草、百香果等650亩</t>
  </si>
  <si>
    <t>通过帮扶脱贫项目，带动脱贫户种植辣椒、仙草、百香果等，增加收入</t>
  </si>
  <si>
    <t>脱贫户自主产业发展650亩，户均增加收入0.5万元以上</t>
  </si>
  <si>
    <t>2025年万安镇公益性岗位项目</t>
  </si>
  <si>
    <t>计划增设20个公益性岗位</t>
  </si>
  <si>
    <t>促进脱贫户就业，增加家庭收入</t>
  </si>
  <si>
    <t>促进20户脱贫户就业，增加家庭收入</t>
  </si>
  <si>
    <t>2025年万安镇外出务工劳动就业补助项目</t>
  </si>
  <si>
    <t>对脱贫户县内稳定务工（一次性补助）、县外务工往返车船费进行补助</t>
  </si>
  <si>
    <t>2025年万安镇五里村骨灰堂建设项目</t>
  </si>
  <si>
    <t>五里村</t>
  </si>
  <si>
    <t>李俊</t>
  </si>
  <si>
    <t>移风易俗，节地生态安葬，提升和改善坟山墓地生态环境，受益村民约2950人</t>
  </si>
  <si>
    <t>骨灰堂建设项目，移风易俗，节地生态安葬</t>
  </si>
  <si>
    <t>移风易俗，节地生态安葬</t>
  </si>
  <si>
    <t>2024年万安镇五里村石径岭主河道清淤疏浚、环境整治等项目</t>
  </si>
  <si>
    <t>通过基础设施提升，改善群众生产、灌溉、防汛条件，受益村民约2230人</t>
  </si>
  <si>
    <t>通过基础设施提升，改善群众生产、灌溉、防汛条件</t>
  </si>
  <si>
    <t>改善群众生产、灌溉、防汛</t>
  </si>
  <si>
    <t>2025年万安镇五里村农业观光采摘、水上综合体项目</t>
  </si>
  <si>
    <t>丰富群众的精神生活，提升幸福指数，提高村集体收入，受益村民约2950人</t>
  </si>
  <si>
    <t>增加村财收入</t>
  </si>
  <si>
    <t>2025年万安镇五里村五里小学改造升级项目</t>
  </si>
  <si>
    <t>构建生产、供销、信用“三位一体”综合为农服务体系，受益村民约2950人</t>
  </si>
  <si>
    <t>通过实施构建生产、供销、信用“三位一体”综合为农服务体系，受益村民约2950人</t>
  </si>
  <si>
    <t>2025年捷文村中农村人居环境整治补短板项目</t>
  </si>
  <si>
    <t>捷文村</t>
  </si>
  <si>
    <t>李财林</t>
  </si>
  <si>
    <t>捷文村开展环境卫生综合治理，对周边河道进行清淤建设，护岸步道以及打造休闲节点，对村部周边步道沿溪围栏以及宣传栏等进行改造提升</t>
  </si>
  <si>
    <t>通过农村人居环境整治补短板项目改善165户捷文村民居住条件，提升居住质量，</t>
  </si>
  <si>
    <t>改善人居环境</t>
  </si>
  <si>
    <t>2025年万安镇捷文村危桥改造项目</t>
  </si>
  <si>
    <t>乌泥坑1座、高排下2座危桥改扩建</t>
  </si>
  <si>
    <t>通过实施危桥改造项目，改善条件提升质量，解决400人出行安全</t>
  </si>
  <si>
    <t>保障群众出行安全</t>
  </si>
  <si>
    <t>武东镇</t>
  </si>
  <si>
    <t>2025年武东镇脱贫户自主发展种养产业帮扶项目</t>
  </si>
  <si>
    <t>钟小峰</t>
  </si>
  <si>
    <t>武东镇人民政府</t>
  </si>
  <si>
    <t>带动有自主劳动能力的脱贫户及监测户发展产业</t>
  </si>
  <si>
    <t>通过实施该项目，帮助脱贫户及监测户发展生产，增加收入，巩固脱贫攻坚成果</t>
  </si>
  <si>
    <t>2025年武东镇脱贫户激励性产业帮扶项目</t>
  </si>
  <si>
    <t>2025年武东镇公益性岗位项目</t>
  </si>
  <si>
    <t>增设公益性岗位</t>
  </si>
  <si>
    <t>通过实施该项目，促进脱贫户就业，增收致富</t>
  </si>
  <si>
    <t>2025年武东镇陈埔村寨下门上道路建设项目</t>
  </si>
  <si>
    <t>陈埔村</t>
  </si>
  <si>
    <t>饶金灿</t>
  </si>
  <si>
    <t>陈埔村寨下门上道路建设</t>
  </si>
  <si>
    <t>通过实施该项目，方便群众出行</t>
  </si>
  <si>
    <t>2025年武东镇黄埔村边沟修复项目</t>
  </si>
  <si>
    <t>黄埔村禾树码窝里至口上</t>
  </si>
  <si>
    <t>饶义忠</t>
  </si>
  <si>
    <t>黄埔村</t>
  </si>
  <si>
    <t>修复损坏的边沟约长500米</t>
  </si>
  <si>
    <t>通过实施该项目，带动农产业发展</t>
  </si>
  <si>
    <t>黄埔村泥坑里</t>
  </si>
  <si>
    <t>修复损坏的边沟约长4公里</t>
  </si>
  <si>
    <t>2025年武东镇黄埔村水渠填埋项目</t>
  </si>
  <si>
    <t>黄埔村章江坡至车头坪</t>
  </si>
  <si>
    <t>水渠填埋长2公里</t>
  </si>
  <si>
    <r>
      <rPr>
        <sz val="9"/>
        <color theme="1"/>
        <rFont val="仿宋_GB2312"/>
        <charset val="134"/>
      </rPr>
      <t>2025年武东镇三峙村大岗上到上寨</t>
    </r>
    <r>
      <rPr>
        <sz val="9"/>
        <color indexed="8"/>
        <rFont val="仿宋_GB2312"/>
        <charset val="134"/>
      </rPr>
      <t>梘</t>
    </r>
    <r>
      <rPr>
        <sz val="9"/>
        <color theme="1"/>
        <rFont val="仿宋_GB2312"/>
        <charset val="134"/>
      </rPr>
      <t>头道路建设项目</t>
    </r>
  </si>
  <si>
    <t>三峙村</t>
  </si>
  <si>
    <t>吴梅榕</t>
  </si>
  <si>
    <t>武东镇三峙村村民委员会</t>
  </si>
  <si>
    <r>
      <rPr>
        <sz val="9"/>
        <color theme="1"/>
        <rFont val="仿宋_GB2312"/>
        <charset val="134"/>
      </rPr>
      <t>大岗上到上寨</t>
    </r>
    <r>
      <rPr>
        <sz val="9"/>
        <color indexed="8"/>
        <rFont val="仿宋_GB2312"/>
        <charset val="134"/>
      </rPr>
      <t>梘</t>
    </r>
    <r>
      <rPr>
        <sz val="9"/>
        <color theme="1"/>
        <rFont val="仿宋_GB2312"/>
        <charset val="134"/>
      </rPr>
      <t>头道路建设1500米</t>
    </r>
  </si>
  <si>
    <t>通过实施该项目，方便村民田间作业，出行方便</t>
  </si>
  <si>
    <t>2025年武东镇三峙村朱坑口到牧场道路建设项目</t>
  </si>
  <si>
    <t>朱坑口到牧场道路建设1300米</t>
  </si>
  <si>
    <t>2025年武东镇三峙村白鹭田园综合体项目</t>
  </si>
  <si>
    <t>白鹭田园综合体，面积200亩</t>
  </si>
  <si>
    <t>通过实施该项目，带动产业发展，提高村民收入</t>
  </si>
  <si>
    <r>
      <rPr>
        <sz val="9"/>
        <color theme="1"/>
        <rFont val="仿宋_GB2312"/>
        <charset val="134"/>
      </rPr>
      <t>2025年武东镇三峙村</t>
    </r>
    <r>
      <rPr>
        <sz val="9"/>
        <color indexed="8"/>
        <rFont val="仿宋_GB2312"/>
        <charset val="134"/>
      </rPr>
      <t>梘</t>
    </r>
    <r>
      <rPr>
        <sz val="9"/>
        <color theme="1"/>
        <rFont val="仿宋_GB2312"/>
        <charset val="134"/>
      </rPr>
      <t>头到五里迳道路建设项目</t>
    </r>
  </si>
  <si>
    <r>
      <rPr>
        <sz val="9"/>
        <color theme="1"/>
        <rFont val="仿宋_GB2312"/>
        <charset val="134"/>
      </rPr>
      <t>梘头到五里迳道路建设</t>
    </r>
    <r>
      <rPr>
        <sz val="9"/>
        <color indexed="8"/>
        <rFont val="仿宋_GB2312"/>
        <charset val="134"/>
      </rPr>
      <t>3500米</t>
    </r>
  </si>
  <si>
    <t>2025年武东镇五坊村中向公路改造项目</t>
  </si>
  <si>
    <t>五坊村</t>
  </si>
  <si>
    <t>刘瑞祥</t>
  </si>
  <si>
    <t>武东镇五坊村村民委员会</t>
  </si>
  <si>
    <t>中间堂至三峙公路改造5.5公里</t>
  </si>
  <si>
    <t>通过实施该项目，提升交通条件，带动产业发展，保障车辆安全运行。</t>
  </si>
  <si>
    <t>2025年武东镇五坊村新增路灯项目</t>
  </si>
  <si>
    <t>新建路灯50盏</t>
  </si>
  <si>
    <t>通过实施该项目，提高村民出行安全，美化村庄。</t>
  </si>
  <si>
    <t>2025年武东镇丰田村瑶下坑子防洪沟建设项目</t>
  </si>
  <si>
    <t>丰田村瑶前</t>
  </si>
  <si>
    <t>王良德</t>
  </si>
  <si>
    <t>丰田村</t>
  </si>
  <si>
    <t>新增防洪沟1000米</t>
  </si>
  <si>
    <t>通过实施该项目，减少洪涝灾害，方便群众生活</t>
  </si>
  <si>
    <t>2025年武东镇丰田村樟树桥河堤建设项目</t>
  </si>
  <si>
    <t>新增防洪沟500米</t>
  </si>
  <si>
    <r>
      <rPr>
        <sz val="9"/>
        <color theme="1"/>
        <rFont val="仿宋_GB2312"/>
        <charset val="134"/>
      </rPr>
      <t>2025年武东镇安丰村安背</t>
    </r>
    <r>
      <rPr>
        <sz val="9"/>
        <color indexed="8"/>
        <rFont val="仿宋_GB2312"/>
        <charset val="134"/>
      </rPr>
      <t>塅</t>
    </r>
    <r>
      <rPr>
        <sz val="9"/>
        <color theme="1"/>
        <rFont val="仿宋_GB2312"/>
        <charset val="134"/>
      </rPr>
      <t>道路硬化项目</t>
    </r>
  </si>
  <si>
    <r>
      <rPr>
        <sz val="9"/>
        <color theme="1"/>
        <rFont val="仿宋_GB2312"/>
        <charset val="134"/>
      </rPr>
      <t>安丰村安背</t>
    </r>
    <r>
      <rPr>
        <sz val="9"/>
        <color indexed="8"/>
        <rFont val="仿宋_GB2312"/>
        <charset val="134"/>
      </rPr>
      <t>塅</t>
    </r>
  </si>
  <si>
    <t>廖荣华</t>
  </si>
  <si>
    <t>安丰村</t>
  </si>
  <si>
    <r>
      <rPr>
        <sz val="9"/>
        <color theme="1"/>
        <rFont val="仿宋_GB2312"/>
        <charset val="134"/>
      </rPr>
      <t>安背</t>
    </r>
    <r>
      <rPr>
        <sz val="9"/>
        <color indexed="8"/>
        <rFont val="仿宋_GB2312"/>
        <charset val="134"/>
      </rPr>
      <t>塅道路硬化</t>
    </r>
    <r>
      <rPr>
        <sz val="9"/>
        <color theme="1"/>
        <rFont val="仿宋_GB2312"/>
        <charset val="134"/>
      </rPr>
      <t>200米</t>
    </r>
  </si>
  <si>
    <t>下坝乡</t>
  </si>
  <si>
    <t>2025年下坝乡大成村牛头窝机耕道路硬化项目</t>
  </si>
  <si>
    <t>大成村</t>
  </si>
  <si>
    <t>刘永清</t>
  </si>
  <si>
    <t>通过建设硬化机耕路长550米、宽3.5米，计划带动9户脱贫户、3户一般户发展种植仙草、水稻等产业</t>
  </si>
  <si>
    <t>此项目如果可以实施，能带动3个小组村民扩大产业规模，增加收入。</t>
  </si>
  <si>
    <t>此项目如果可以实施，能带动村民扩大产业规模，增加收入。</t>
  </si>
  <si>
    <t>2025年下坝乡大成村牛头窝十三丘水利水圳项目</t>
  </si>
  <si>
    <t>通过建设耕作引水圳700米，计划带动9户脱贫户、50户一般户发展种植仙草、水稻等产业</t>
  </si>
  <si>
    <t>2025年下坝乡大成村牛头窝防洪渠项目</t>
  </si>
  <si>
    <t>耕地防洪渠200米，计划带动9户脱贫户、50户一般户发展种植仙草、水稻等产业。</t>
  </si>
  <si>
    <t>基础设施建设改善村容村貌，方便群众生活</t>
  </si>
  <si>
    <t>2025年下坝乡大成村体育场建设项目</t>
  </si>
  <si>
    <t>体育场扩建400平方，方便全村群众休闲体育一体化</t>
  </si>
  <si>
    <t>基础设施建设改善村容村貌，方便群众休闲体育一体化</t>
  </si>
  <si>
    <t>乡村治理和精神文明建设</t>
  </si>
  <si>
    <t>2025年下坝乡下坝村幸福苑安置小区基础设施建设项目</t>
  </si>
  <si>
    <t>下坝村</t>
  </si>
  <si>
    <t>邬茂福</t>
  </si>
  <si>
    <t>通过建设安置小区村民健身活动场所，增加健身器材、路灯等基础设施，计划改善小区25户脱贫户生活环境，丰富居民娱乐生活，增加幸福指数。</t>
  </si>
  <si>
    <t>通过建设安置小区附属设施改善能使小区居民的生活环境，丰富居民娱乐生活，增加幸福指数。</t>
  </si>
  <si>
    <t>2025年下坝乡下坝村人居环境治理项目</t>
  </si>
  <si>
    <t>通过全村各片区环境治理项目，能更好的改善全村2000多村民的人居环境及出行安全，增加外出乡贤的归属感及幸福感.</t>
  </si>
  <si>
    <t>通过全村各片区环境治理能更好的改善全村2000多村民的人居环境及出行安全，增加外出乡贤的归属感及幸福感.</t>
  </si>
  <si>
    <t>2025年下坝乡下坝村圩上片区农田修复及生产道路硬化项目</t>
  </si>
  <si>
    <t>下坑、印背、竹坑里等近百亩农田、生产道路因6.16严重 受损，通过实施此项目，计划带动预估100多户村民恢复耕种，增加收入。</t>
  </si>
  <si>
    <t>通过农田修复及生产道路硬化，使农民有地耕，解决最基本问题，生产道路硬化给村民生产出行带来方便，此项目实施能增加村民收入及解决基本就业问题。</t>
  </si>
  <si>
    <t>2025年下坝乡产业补助项目</t>
  </si>
  <si>
    <t>刘明珠</t>
  </si>
  <si>
    <t>通过脱贫户自主发展产业，每户给予不超过一万的补助，计划带动70户脱贫户发展生产，提高收入。</t>
  </si>
  <si>
    <t>通过实施产业补助项目，带动辖区内70户脱贫户发展产业，增加收入。</t>
  </si>
  <si>
    <t>2025年下坝乡公益性岗位项目</t>
  </si>
  <si>
    <t>用于开发公益性岗位补助，预计带动48户脱贫户稳岗就业半年以上。</t>
  </si>
  <si>
    <t>通过实施公益性岗位项目，带动辖区内48人脱贫户稳岗就业，增加收入。</t>
  </si>
  <si>
    <t>2025年下坝乡务工补助项目</t>
  </si>
  <si>
    <t>用于脱贫户2024年及2025年外出务工补助，县内封顶1000，县外报销车票，计划带动50人务工，提高收入。</t>
  </si>
  <si>
    <t>通过实施务工补助项目，带动辖区内50人脱贫户稳岗就业，增加收入。</t>
  </si>
  <si>
    <t>2025年下坝乡大棚种植毛木耳项目</t>
  </si>
  <si>
    <t>通过经营主体统一培训、统一采购，提供技术服务和兜底收购，保障种植效益，计划带动50户脱贫户发展毛木耳种植，增加收入。</t>
  </si>
  <si>
    <t>通过实施大棚种植毛木耳项目，带动辖区内50户脱贫户发展毛木耳种植，增加收入。</t>
  </si>
  <si>
    <t>2025年下坝乡下露冕生产道路硬化项目</t>
  </si>
  <si>
    <t>露冕村</t>
  </si>
  <si>
    <t>邱永安</t>
  </si>
  <si>
    <t>井边道路硬化宽3米长200米</t>
  </si>
  <si>
    <t>通过道路硬化，方便村民出入。预估80几户农户受益。</t>
  </si>
  <si>
    <t>通过道路硬化，带动脱贫户8户，村民60几户人出入，增产增收</t>
  </si>
  <si>
    <t>2025年下坝乡露冕村桥梁重建项目</t>
  </si>
  <si>
    <t>寨子下危桥重建</t>
  </si>
  <si>
    <t>通过危桥重建，方便群众出行。预估80几户农户受益。</t>
  </si>
  <si>
    <t>带动脱贫户村民增产增收。</t>
  </si>
  <si>
    <t>湘店镇</t>
  </si>
  <si>
    <t>湘店镇店下村店下街护栏</t>
  </si>
  <si>
    <t>店下村</t>
  </si>
  <si>
    <t>刘小春</t>
  </si>
  <si>
    <t>店下村委会</t>
  </si>
  <si>
    <t>建设护栏自店下廊桥至沿汀江河岸</t>
  </si>
  <si>
    <t>通过帮扶，改善人居环境，整治村容村貌。</t>
  </si>
  <si>
    <t>改善店下村村容村貌保障村民安全出行</t>
  </si>
  <si>
    <t>2025年湘店镇七里村路灯提升工程项目</t>
  </si>
  <si>
    <t>七里村</t>
  </si>
  <si>
    <t>刘桂英</t>
  </si>
  <si>
    <t>湘店镇七里村</t>
  </si>
  <si>
    <t>省道211贯穿我村，村民集中居住在省道旁，通过路灯提升，道路照明扩大，增加夜间交通安全性。</t>
  </si>
  <si>
    <t>通过路灯提升，保障365户村民夜晚出行，为我村焕发新的生机和活力。</t>
  </si>
  <si>
    <t>2025年湘店镇湘湖村村部建没工程项目</t>
  </si>
  <si>
    <t>湘湖村</t>
  </si>
  <si>
    <t>刘春斌</t>
  </si>
  <si>
    <t>湘店镇湘湖村</t>
  </si>
  <si>
    <t>村部建设</t>
  </si>
  <si>
    <t>通过村部建设，提升村部办工场所。</t>
  </si>
  <si>
    <t>提升办公场所</t>
  </si>
  <si>
    <t>2025年湘店镇湘湖村路灯提升工程项目</t>
  </si>
  <si>
    <t>路灯亮化工程，新建路灯50座及维护老旧路灯</t>
  </si>
  <si>
    <t>通过路灯提升，保障400户村民夜晚出行</t>
  </si>
  <si>
    <t>武平县湘湖食用菌智慧冷链加工</t>
  </si>
  <si>
    <t>湘湖村村民委员会</t>
  </si>
  <si>
    <t>1、建设100㎡的冷藏库，用于食用菌冷藏保鲜</t>
  </si>
  <si>
    <t>通过建设食用菌智慧冷链加工冷藏库，保障湘湖菌类产业健康发展，完善配套设施，增加村财收入</t>
  </si>
  <si>
    <t>武平县湘店镇天云山茶场500亩
茶叶种植生产加工基地升级改造</t>
  </si>
  <si>
    <t>湘店镇湘洋村</t>
  </si>
  <si>
    <t>钟素兰</t>
  </si>
  <si>
    <t>武平县湘店镇天云山茶场</t>
  </si>
  <si>
    <t>1、创建茶叶品牌、完善产品品质等级和包装，增加知名度。
2、建立清洁化茶叶生产车间，购置增添先进制茶检测等设备。
3、引进专业人才，提高茶园种植管理水平，扩大产能、提升茶叶品质，带动村民就业，向现代化的茶园管理标准推进，振兴乡村经济发展。</t>
  </si>
  <si>
    <t>通过项目投资，提升生产经营能力、开展品牌创建与宣传，以村企合作、村集体与农户合作模式发展特色茶叶种植产业，每年带动100余户农户就近就业增收50余万元，预计共增加村财收入9万元。</t>
  </si>
  <si>
    <t>每年带动100余户农户就近就业增收50余万元，预计共增加村财收入9万元。</t>
  </si>
  <si>
    <t>象洞镇</t>
  </si>
  <si>
    <t>2025年象洞镇脱贫户自主发展产业帮扶项目</t>
  </si>
  <si>
    <t>各行政村</t>
  </si>
  <si>
    <t>林志斌</t>
  </si>
  <si>
    <t>象洞镇人民政府</t>
  </si>
  <si>
    <t>脱贫户自主发展种养产业进行补助</t>
  </si>
  <si>
    <t>带动脱贫户发展生产，增加收入</t>
  </si>
  <si>
    <t>鼓励更多脱贫户自主发展产业，增加收入，实现户均增收2000元以上。</t>
  </si>
  <si>
    <t>2025年象洞镇脱贫户务工就业补助项目</t>
  </si>
  <si>
    <t>对外出务工脱贫户进行交通费、村级公益性岗位补助</t>
  </si>
  <si>
    <t>对外出务工脱贫户进行交通补助，鼓励脱贫户外出务工就业积极性，开发公益性岗位务工就业，增加收入。</t>
  </si>
  <si>
    <t>2025年象洞镇芹礤村社下至寨子背及上坑至细窝子道路硬化工程</t>
  </si>
  <si>
    <t>芹礤村</t>
  </si>
  <si>
    <t>冯佰祥</t>
  </si>
  <si>
    <t>芹礤村村民委员会</t>
  </si>
  <si>
    <t>硬化约一公里道路</t>
  </si>
  <si>
    <t>改善村民生产生活，加快村庄建设</t>
  </si>
  <si>
    <t>改善村民生产生活条件</t>
  </si>
  <si>
    <t>2025年象洞镇光彩村合作社到村头道路扩建项目</t>
  </si>
  <si>
    <t>光彩村</t>
  </si>
  <si>
    <t>谢文平</t>
  </si>
  <si>
    <t>光彩村村民委员会</t>
  </si>
  <si>
    <t>道路扩建2公里</t>
  </si>
  <si>
    <t>改善村民道路通行</t>
  </si>
  <si>
    <t>通过实施合作社到村头道路扩建项目，改善道路条件，确保通行安全，方便群众生活生产，活跃经济发展</t>
  </si>
  <si>
    <t>2025年象洞镇联坊村上冯道路硬化.下冯水圳梁坑修复工程项目</t>
  </si>
  <si>
    <t>联坊村</t>
  </si>
  <si>
    <t>陈隆</t>
  </si>
  <si>
    <t>联坊村村民委员会</t>
  </si>
  <si>
    <t>上冯牛马笼子水圳连接富岭水圳50米，上冯梁坑田间道路硬化480米，下冯水池修复冯屋场角，灌溉面积300亩，水圳修复400米</t>
  </si>
  <si>
    <t>发展生产，增收致富</t>
  </si>
  <si>
    <t>改善道路条件，确保通行安全，方便群众灌溉。</t>
  </si>
  <si>
    <t>2025年象洞镇太山村村主干道路（村部至新屋背头）道路改扩建项目</t>
  </si>
  <si>
    <t>太山村</t>
  </si>
  <si>
    <t>钟喜文</t>
  </si>
  <si>
    <t>太山村村民委员会</t>
  </si>
  <si>
    <t>2023年象洞镇太山村村主干道路（村部至新屋背头1.7公里）道路改扩建</t>
  </si>
  <si>
    <t xml:space="preserve">改善道路通行，方便群众生活生产。
</t>
  </si>
  <si>
    <t>改善道路条件，确保通行安全，方便群众生活生产，活跃经济发展。</t>
  </si>
  <si>
    <t>2025年象洞镇东寨村新型设施农业基地百香果经济带项目</t>
  </si>
  <si>
    <t>东寨村</t>
  </si>
  <si>
    <t>练云英</t>
  </si>
  <si>
    <t>东寨村村民委员会</t>
  </si>
  <si>
    <t>结合现已有的生态灵芝园、铁皮石斛、食用菌、李子园等形成多元化产业经济带（规模：200亩）</t>
  </si>
  <si>
    <t>以点带面，促进经济发展，增加就业岗位，带动脱贫户参与劳动就业。</t>
  </si>
  <si>
    <t>岩前镇</t>
  </si>
  <si>
    <t>2025年岩前镇花生种植激励性产业帮扶项目</t>
  </si>
  <si>
    <t>吴泉书</t>
  </si>
  <si>
    <t>通过经营主体统一采购东峰花生苗，提供技术服务和兜底收购，保障种殖效益，计划带动130户脱贫户发展东峰花生种植，增加收入。</t>
  </si>
  <si>
    <t>通过实施激励性产业帮扶项目，带动辖区内130户脱贫户发展东峰花生种殖，增加收入。</t>
  </si>
  <si>
    <t>2025年岩前镇脱贫户发展种植产业帮扶项目</t>
  </si>
  <si>
    <t>岩前镇150户脱贫户发展水稻、百香果、辣椒、烤烟、蔬菜、仙草等种植</t>
  </si>
  <si>
    <t xml:space="preserve"> 通过实施种养帮扶项目，带动200户脱贫户产业发展，达到增收致富的目标。</t>
  </si>
  <si>
    <t>2025年岩前镇脱贫户发展养殖产业帮扶项目</t>
  </si>
  <si>
    <t>岩前镇100户脱贫户发展养殖鸡鸭6000只、羊20头、蜜蜂10箱等</t>
  </si>
  <si>
    <t>通过实施养殖帮扶项目，带动100户脱贫户养殖鸡鸭6000只、羊20头，达到户均增收3000元以上的效益。</t>
  </si>
  <si>
    <t>2025年岩前镇上墩村特色优良农产品种植+共享直播带货项目</t>
  </si>
  <si>
    <t>上墩村</t>
  </si>
  <si>
    <t>曾尚彬</t>
  </si>
  <si>
    <t>上墩村村民委员会</t>
  </si>
  <si>
    <t>选定优质新型家庭农场或者助农企业带动发展村内10户以内脱贫户与50户以内一般农户发展优良特色农产品种植+电商直播带货，利用村部闲置老教室，改造成仓储中小型仓储包装中心和直播中心。</t>
  </si>
  <si>
    <t>通过实施激励性产业帮扶项目，带动辖区内50户脱贫户发展象洞鸡养殖，增加收入。</t>
  </si>
  <si>
    <t>通过实施特色优良农产品种植+共享直播带货项目，带动辖区内7户脱贫户发展优良特色农产品+电商直播，增加收入。</t>
  </si>
  <si>
    <t>2025年岩前镇上墩村文化中心与乡贤聚汇中心和“互联网+”多功能室建设</t>
  </si>
  <si>
    <t>上墩村文化中心与乡贤聚汇中心和“互联网+”多功能室建设4500平方米</t>
  </si>
  <si>
    <t>上墩村通过实施上墩村文化中心与乡贤聚汇中心和“互联网+”多功能室建设，丰富群众业余生活与提高乡贤凝聚力、农副产品与其它电商产业拓展销售渠道，增加群众经济收入，助力乡村振兴产业发展。</t>
  </si>
  <si>
    <t>通过实施上墩村文化中心与乡贤集会中心和“互联网+”多功能室建设，丰富群众业余生活与提高乡贤凝聚力、农副产品与其它电商产业拓展销售渠道，增加群众经济收入，助力乡村振兴产业发展。</t>
  </si>
  <si>
    <t>2025年双坊村生产生活道路建设项目</t>
  </si>
  <si>
    <t>岩前</t>
  </si>
  <si>
    <t>魏丽明</t>
  </si>
  <si>
    <t>双坊村村民委员会</t>
  </si>
  <si>
    <t>建设一条宽5米，长1200米的生产生活道路</t>
  </si>
  <si>
    <t>通过设施项目，带动辖区内7户脱贫户发展生产，300多户村民改善生产条件，让村民发展生产更便利，增加收入。</t>
  </si>
  <si>
    <t>2025年岩前镇洋坑村6.16灾毁耕地设施恢复工程项目</t>
  </si>
  <si>
    <t>岩前镇洋坑村</t>
  </si>
  <si>
    <t>曾宪沐</t>
  </si>
  <si>
    <t>洋坑村村民委员会</t>
  </si>
  <si>
    <t>受6.16冲毁耕地清理砂石面积150亩，约1.6万方，建设道路护岸长850米，水渠修复长2700米等工程项目。</t>
  </si>
  <si>
    <t>通过对受灾耕地和道路的恢复项目，恢复6户脱贫户及其他村民150亩耕地的耕作条件。</t>
  </si>
  <si>
    <t>永平镇</t>
  </si>
  <si>
    <t>2025年永平镇激励性种养项目</t>
  </si>
  <si>
    <t>林文峰</t>
  </si>
  <si>
    <t>永平镇人民政府</t>
  </si>
  <si>
    <t>带动脱贫户发展种养，种植规模200亩以上，养殖规模1500只以上。</t>
  </si>
  <si>
    <t>通过实施永平镇激励性种养项目，带动80户以上脱贫户发展生产，实现增收。</t>
  </si>
  <si>
    <t>2025年永平镇高质量发展庭院经济项目</t>
  </si>
  <si>
    <t>通过企业与农户合作方式，拟扶持20户以上农户利用庭院及房前屋后种植木耳、香菇等产业。企业负责提供菌种、技术指导，并与农户签订回购协议，增加农户收入。</t>
  </si>
  <si>
    <t>通过实施高质量发展庭院经济项目，从而带动20户以上脱贫户发展生产，实现增收。</t>
  </si>
  <si>
    <t>2025年永平镇朝阳村神下桥扩宽提升项目</t>
  </si>
  <si>
    <t>朝阳村神下</t>
  </si>
  <si>
    <t>兰鹏辉</t>
  </si>
  <si>
    <t>朝阳村</t>
  </si>
  <si>
    <t>目前朝阳村神下桥已经建设使用超25年，宽度1.8米。桥墩和护栏已经老化严重，急迫需要重新整改扩建。计划拆除原有的老桥，新建4米宽、长21米的跨河大桥。</t>
  </si>
  <si>
    <t>通过实施朝阳村神下桥的扩新建项目，可以给河两岸的村民提供出行方便，同时为两岸的建设项目提供可靠的交通保障，也为两岸的农林产品运输提供便利。为朝阳村乡村振兴中产业振兴提供保障。</t>
  </si>
  <si>
    <t>2025年永平镇朝阳村一河两岸休闲步道建设项目</t>
  </si>
  <si>
    <t>朝阳村中心</t>
  </si>
  <si>
    <t>在现有河堤基础上进行加高，至田坎高度，后建设步道和护栏，宽1.2米、1000米长。</t>
  </si>
  <si>
    <t>通过实施乡村建设行动项目，扩建新增步道，从而改善群众旅游健身环境，提高村民生活质量。</t>
  </si>
  <si>
    <t>2025年永平镇孔厦村至毛南自然村道路扩宽改造项目</t>
  </si>
  <si>
    <t>永平镇孔厦村</t>
  </si>
  <si>
    <t>吴如龙</t>
  </si>
  <si>
    <t>永平镇孔厦村村民委员会</t>
  </si>
  <si>
    <t>道路改造扩宽,宽4.5米,厚18公分,长约3公里。</t>
  </si>
  <si>
    <t>通过实施村基础设施项目,从而方便群众出行,方便一半左右农田耕种，提高村民生活质量。</t>
  </si>
  <si>
    <t>2025年永平镇瑞湖村高标准农田道路硬化项目</t>
  </si>
  <si>
    <t>瑞湖村</t>
  </si>
  <si>
    <t>刘佩连</t>
  </si>
  <si>
    <t>永平镇瑞湖村民委员会</t>
  </si>
  <si>
    <t>瑞湖村妹子段到竹高丘、龙门坑至岗背的道路硬化长4000米，宽2.6米</t>
  </si>
  <si>
    <t>过实施瑞湖村高标准农田道路硬化项目,方便6个村小组约400人出行，增加村民、村财收入。</t>
  </si>
  <si>
    <t>2025年永平镇钩坑村沿河道路防洪堤及护栏建设项目</t>
  </si>
  <si>
    <t>永平镇钩坑村</t>
  </si>
  <si>
    <t>刘汉英</t>
  </si>
  <si>
    <t>永平镇钩坑村民委员会</t>
  </si>
  <si>
    <t>新建防洪堤约800米，有效改善农业基础设建设。</t>
  </si>
  <si>
    <t>通过实施乡村建设行动项目，从而大大改善农业基础设施建设，帮助村民和脱贫户发展生产，增收致富。</t>
  </si>
  <si>
    <t>中堡镇</t>
  </si>
  <si>
    <t>2025年中堡镇产业帮扶项目</t>
  </si>
  <si>
    <t>中堡镇各村</t>
  </si>
  <si>
    <t>汤振龙</t>
  </si>
  <si>
    <t>中堡镇人民政府</t>
  </si>
  <si>
    <t>为全镇200多户脱贫户发放种植、养殖、经营等产业帮扶补助</t>
  </si>
  <si>
    <t>通过实施产业帮扶项目，带动全镇200多户脱贫户种植、养殖、经营等产业发展和开发公益性岗位等，提供就业岗位，提高脱贫户收入。</t>
  </si>
  <si>
    <t>2025年中堡镇象洞鸡和朗德鹅养殖激励性产业帮扶项目</t>
  </si>
  <si>
    <t>为全镇有意愿参加象洞鸡和朗德鹅养殖的脱贫户发放激励性产业帮扶补助。</t>
  </si>
  <si>
    <t>通过实施激励性产业帮扶项目，增加全镇有意愿参加象洞鸡和朗德鹅养殖脱贫户的收入，扩大全镇象洞鸡养殖规模。</t>
  </si>
  <si>
    <t>2025年中堡镇脱贫户外出务工车船票补助和县内务工补助项目</t>
  </si>
  <si>
    <t>为全镇外出务工的脱贫户发放车船票补助和县内务工补助</t>
  </si>
  <si>
    <t>通过实施脱贫户外出务工车船票补助和县内务工补助项目，减轻脱贫户经济负担。</t>
  </si>
  <si>
    <t>2025年中堡镇章丰村省级乡村振兴示范村建设项目</t>
  </si>
  <si>
    <t>中堡镇章丰村</t>
  </si>
  <si>
    <t>石满香</t>
  </si>
  <si>
    <t>中堡镇章丰村民委员会</t>
  </si>
  <si>
    <t>结合村庄实际，重点实施村口节点提升、道路及沿路围墙提升改造、村部提升、上村休闲节点及万福广场提升改造、休闲庭院经济示范点和宅前屋后空地节点提升等。</t>
  </si>
  <si>
    <t>坚持政府引导、群众参与，通过省级乡村振兴示范村建设项目，着力完善村庄基础设施，提升景观节点，改善村庄风貌，助力乡村振兴。</t>
  </si>
  <si>
    <t>贯彻落实上级决策部署，完善村庄基础设施，带动村民产业发展，助推乡村振兴。</t>
  </si>
  <si>
    <t>2025年中堡镇乌石村申报创建省级乡村振兴示范村建设项目</t>
  </si>
  <si>
    <t>中堡镇乌石村</t>
  </si>
  <si>
    <t>石小琴</t>
  </si>
  <si>
    <t>中堡镇乌石村村民委员会</t>
  </si>
  <si>
    <t>结合村庄实际，重点实施水口上河堤建设及休闲道建设工程、高林公路周边提升改造、下塅田间道路扩宽及白改黑提升工程、休闲庭院经济示范点和宅前屋后空地节点提升等。</t>
  </si>
  <si>
    <t>坚持政府引导、群众参与，通过申报创建省级乡村振兴示范村的契机，着力完善村庄基础设施，提升景观节点，改善村庄风貌，助力乡村振兴。</t>
  </si>
  <si>
    <t>2025年中堡镇芳洋村村中道路改建工程项目</t>
  </si>
  <si>
    <t>中堡镇芳洋村村中</t>
  </si>
  <si>
    <t>周民荣</t>
  </si>
  <si>
    <t>中堡镇芳洋村村民委员会</t>
  </si>
  <si>
    <t>项目全长1.708公里，按照农村四级公路设计，路基宽度4.5m，路面宽度4.5m</t>
  </si>
  <si>
    <t>改善农民群众道路安全出行</t>
  </si>
  <si>
    <t>以点带面推进新农村建设</t>
  </si>
  <si>
    <t>2025年中堡镇上济村道路提升项目</t>
  </si>
  <si>
    <t>中堡镇上济村村头</t>
  </si>
  <si>
    <t>林光涛</t>
  </si>
  <si>
    <t>中堡镇上济村村民委员会</t>
  </si>
  <si>
    <t>建设浇筑挡土墙：长50米、高2米、厚1.5米</t>
  </si>
  <si>
    <t>改善村民耕作运输、日常通行条件</t>
  </si>
  <si>
    <t>提升交通条件、方便群众出行</t>
  </si>
  <si>
    <t>中赤镇</t>
  </si>
  <si>
    <t>2025年中赤镇种养产业项目</t>
  </si>
  <si>
    <t>刘彬</t>
  </si>
  <si>
    <t>中赤镇人民政府</t>
  </si>
  <si>
    <t>带动100户以上脱贫户发展产业</t>
  </si>
  <si>
    <t>预计每户增收0.5万元</t>
  </si>
  <si>
    <t>2025年中赤镇外出务工补助项目</t>
  </si>
  <si>
    <t>对30户以上外出就业脱贫户进行补助</t>
  </si>
  <si>
    <t>2025年中赤村杉树角、屋潭、牛轭社自然村水利设施建设项目</t>
  </si>
  <si>
    <t>中赤村</t>
  </si>
  <si>
    <t>童志翔</t>
  </si>
  <si>
    <t>杉树角修建约700米排洪沟；屋潭修建水圳600米；牛轭社修筑排洪沟约500米；引水渠400米。</t>
  </si>
  <si>
    <t>方便群众种植，增加村民收入；改善水库库容，保障人民群众安全。</t>
  </si>
  <si>
    <t>改善出列村水利设施条件，保障人民群众安全</t>
  </si>
  <si>
    <t>2025年中赤村道路硬化项目</t>
  </si>
  <si>
    <t>山峰下龙沟子至大坝里道路硬化1000米；上村松树坡至陈湖塘硬化道路900米；下车修建路基及硬化800米；上村松山岌--陈湖塘道路硬化800米。</t>
  </si>
  <si>
    <t>改善乡村道路、方便群众出行</t>
  </si>
  <si>
    <t>改善乡村道路，保障群众出行安全</t>
  </si>
  <si>
    <t>上赤村山下至长田道路工程</t>
  </si>
  <si>
    <t>上赤村</t>
  </si>
  <si>
    <t>谢胜祥</t>
  </si>
  <si>
    <t>新建并硬化山下至长田生产生活道路，长约350米，宽7.5米。</t>
  </si>
  <si>
    <t>灾后重建项目之一，改善乡村道路、方便群众出行</t>
  </si>
  <si>
    <t>上赤村灾后基础设施恢复提升工程</t>
  </si>
  <si>
    <t>文化广场修复，村部前坪修复提升，北岸道路提升，及新建部分文化休闲设施。</t>
  </si>
  <si>
    <t>灾后重建项目之一，提升村容村貌，推动乡村建设</t>
  </si>
  <si>
    <t>恢复提升村容村貌，推动乡村建设</t>
  </si>
  <si>
    <t>上赤村污水设施修复工程</t>
  </si>
  <si>
    <t>一河两岸污水主管道灾后修复，长约1800米，及氧化塘建设</t>
  </si>
  <si>
    <t>提升乡风文明、村容整洁，推动乡村建设</t>
  </si>
  <si>
    <t>改善生活污水处理，提升乡风文明、村容整洁</t>
  </si>
  <si>
    <t>2025年壮畲村公益性骨灰堂建设工程</t>
  </si>
  <si>
    <t>壮畲村</t>
  </si>
  <si>
    <t>刘日茂</t>
  </si>
  <si>
    <t>新建骨灰堂一座，面积约1000平方</t>
  </si>
  <si>
    <t>建设公墓，提升乡风文明、村容整洁</t>
  </si>
  <si>
    <t>2025年下营村公益性骨灰堂道路硬化工程</t>
  </si>
  <si>
    <t>下营村</t>
  </si>
  <si>
    <t>李锦祥</t>
  </si>
  <si>
    <t>道路全长550米、宽3.5米、厚度0.18米</t>
  </si>
  <si>
    <t>改善乡村交通状况、方便群众出行</t>
  </si>
  <si>
    <t>中山镇</t>
  </si>
  <si>
    <t>中山镇一河两岸护栏</t>
  </si>
  <si>
    <t>上岭村井背至油坊下</t>
  </si>
  <si>
    <t>程七兰</t>
  </si>
  <si>
    <t>上岭村村民委员会</t>
  </si>
  <si>
    <t>上岭村井背至油坊下长度95米、高2.5米、宽1.2米。水垻长;10米、高3米、宽2米</t>
  </si>
  <si>
    <t>方便群众生产生活。</t>
  </si>
  <si>
    <t>2025年中山镇新城村2000平方米仓储项目</t>
  </si>
  <si>
    <t>中山镇新城村</t>
  </si>
  <si>
    <t>谢进涛</t>
  </si>
  <si>
    <t>新城村村民委员会</t>
  </si>
  <si>
    <t>通过建设仓库解决本村1600亩仙草储存问题</t>
  </si>
  <si>
    <t>通过解决仙草储存难题，带动本村35户脱贫户和380多户普通农户种植仙草，增加收入。</t>
  </si>
  <si>
    <t>2025年上峰村辣椒紫薯产业帮扶项目</t>
  </si>
  <si>
    <t>中山镇上峰村</t>
  </si>
  <si>
    <t>刘安贤</t>
  </si>
  <si>
    <t>上峰村村民委员会</t>
  </si>
  <si>
    <t>通过经营主体统一提供种子苗木、提供技术服务和兜底收购，保障种植效益</t>
  </si>
  <si>
    <t>通过帮扶，带动辖区内12户脱贫户发展紫薯辣椒种植，增加收入。</t>
  </si>
  <si>
    <t>2025年中山镇三联村文化广场提升项目</t>
  </si>
  <si>
    <t>中山镇三联村</t>
  </si>
  <si>
    <t>危友明</t>
  </si>
  <si>
    <t>三联村村民委员会</t>
  </si>
  <si>
    <t>增加文化舞台、篮球场、体育健身器材及部分绿化</t>
  </si>
  <si>
    <t>通过实施该项目，更加有效推进三联村精神文明建设，丰富群众文化生活</t>
  </si>
  <si>
    <t>2025年中山镇三联村山油茶榨油坊项目</t>
  </si>
  <si>
    <t>油茶果去壳翻晒仓库一个、榨油设备一套、榨油房一间</t>
  </si>
  <si>
    <t>通过经营主体统一收购山茶籽或者代加工的形式，带动并帮助25户脱贫户发展山茶油种植、加工、销售，巩固脱贫攻坚成果。</t>
  </si>
  <si>
    <t>2025年武溪村竹笋加工激励性产业帮扶项目</t>
  </si>
  <si>
    <t>武溪村</t>
  </si>
  <si>
    <t>邱永平</t>
  </si>
  <si>
    <t>武溪村村民委员会</t>
  </si>
  <si>
    <t>建设笋干加工厂600平方厂房，通过经营主体统一采购春笋，解决脱贫户5人以上务工，对竹林农提供技术服务和兜底收购，保障竹林户效益，计划带动25户脱贫户发展竹林生产，增加收入。</t>
  </si>
  <si>
    <t>通过实施激励性产业帮扶项目，带动辖区内25户脱贫户发展竹林改造，收购春笋增加收入。</t>
  </si>
  <si>
    <t>2025年武溪村木耳种植激励性产业帮扶项目</t>
  </si>
  <si>
    <t>通过经营主体统一采购原木及菌种，提供技术服务和兜底收购，保障种植户效益，计划带动25户脱贫户发展林下经济木耳种值，增加收入。</t>
  </si>
  <si>
    <t>通过实施激励性产业帮扶项目，带动辖区内25户脱贫户发展木耳种植，增加收入。</t>
  </si>
  <si>
    <t>2025年龙济村木耳种植激励性产业帮扶项目</t>
  </si>
  <si>
    <t>龙济村</t>
  </si>
  <si>
    <t>谢玉英</t>
  </si>
  <si>
    <t>龙济村村民委员会</t>
  </si>
  <si>
    <t>通过实施激励性产业帮扶项目，带动辖区内37户脱贫户发展木耳种植，增加收入。</t>
  </si>
  <si>
    <t>中山镇龙济村仓储库房</t>
  </si>
  <si>
    <t>建设龙济村仓储库房600平方米，通过经营对外出租，增加村财收入。</t>
  </si>
  <si>
    <t>中山镇富家坝岭背塘水渠修复</t>
  </si>
  <si>
    <t>太平村</t>
  </si>
  <si>
    <t>洪锦玉</t>
  </si>
  <si>
    <t>太平村村民委员会</t>
  </si>
  <si>
    <t>建设水渠900米，改善群众生产生活</t>
  </si>
  <si>
    <t>中山镇新城村水上娱乐项目</t>
  </si>
  <si>
    <t>新城村</t>
  </si>
  <si>
    <t>成立武平县武所乡村旅游合作社，依托百家大院，充分利用中山河优良水质，在永安桥河段打造“亲水娱乐”体育运动项目。</t>
  </si>
  <si>
    <t>通过实施该项目，增加村财收入。</t>
  </si>
  <si>
    <t>中山集镇基础设施改造提升项目</t>
  </si>
  <si>
    <t>集镇污水管网改造，农田灌溉工程，新建护坡，以及西门溪两岸综合整治等</t>
  </si>
  <si>
    <t>改善群众生产生活</t>
  </si>
  <si>
    <t>新城村农产品储存仓库项目</t>
  </si>
  <si>
    <t>利用原养猪整平建设约5000平方米储存仓库。</t>
  </si>
  <si>
    <t>新城村集中充电桩项目</t>
  </si>
  <si>
    <t>利用新城村集镇地理位置优势在公共区域安装充电桩</t>
  </si>
  <si>
    <t>通过实施该项目方便群众生产生活。</t>
  </si>
  <si>
    <t>新城村四季采摘园项目</t>
  </si>
  <si>
    <t>流转200亩土地，建设四季采摘、游乐为一体的休闲采摘园。</t>
  </si>
  <si>
    <t>发展特色产业，带动周边群众增收。</t>
  </si>
  <si>
    <t>龙济村乡村治理示范村建设项目</t>
  </si>
  <si>
    <t>通过对村主干道及村部周边进行宜居环境提升改造，整治空心房、裸房，实施房屋立面改造，道路白改黑，提升龙济村幸福院、长者食堂设施，建设多处文化墙、文化长廊等微景观，修缮李玉莲烈士纪念园，融入好人文化、孝老爱亲文化，打造乡村治理示范村。</t>
  </si>
  <si>
    <t>通过实施该项目，改变村容村民，方便群众生产生活。</t>
  </si>
  <si>
    <t>松花寨茶文旅康养提升项目</t>
  </si>
  <si>
    <t>在松花寨新建游客接待中心一栋约200平方米、农耕文化体验馆一栋约300平方米、茶园民宿三套共90平方米，改造研学服务中心一栋约200平方米。</t>
  </si>
  <si>
    <t>提升松花寨文旅康养项目，实现增收。</t>
  </si>
  <si>
    <t>龙济村数字乡村项目</t>
  </si>
  <si>
    <t>1.建设完善家庭数字电视、宽带、5G 以及家庭视频监控等；运用数字技术赋能，开发村务管理、智慧党建、网格管理、指挥调度、视频监控等重要产品,打造一套村级智慧乡村振兴服务平台。
2.植入“老家社区”平台，通过线上平台让村民共同参与家乡的建设、发展和管理。</t>
  </si>
  <si>
    <t>通过线上平台让村民共同参与家乡的建设、发展和管理。</t>
  </si>
  <si>
    <t>三江口沿线基础设施提升项目</t>
  </si>
  <si>
    <t>三江口沿线规划建设停车场、人行道、观景平台等周边基础设施改造提升。</t>
  </si>
  <si>
    <t>通过实施该项目，方便群众出行。</t>
  </si>
  <si>
    <t>中山镇林下紫灵芝中药材种植基地</t>
  </si>
  <si>
    <t>阳民村</t>
  </si>
  <si>
    <t>邬广勤</t>
  </si>
  <si>
    <t>阳民村村民委员会</t>
  </si>
  <si>
    <t>结合中山镇“水墨阳民”生态农文旅融合发展示范园，串点连线，在中山河对岸的罗庚坝实施林下紫灵芝中药材种植基地，种植面积约30亩，配套建设管理房100平方米，参观通道200米，道路提升1200米等附属工程。</t>
  </si>
  <si>
    <t>带动群众发展特色产业，实现增收。</t>
  </si>
  <si>
    <t>武平县中山镇“水墨阳民”农文旅融合发展示范园二期建设项目</t>
  </si>
  <si>
    <t>1.“龙河竹漂”水上游提升工程。提升修复生态码头2个；新增竹筏3艘，电动船5艘；河道清淤疏浚1公里。
2.抖音直播共享空间。建设选品中心30m2；农产品直播基地300m2。
3.示范园道路提升工程。道路白改黑900米。
4.夜游中山河景观提升工程。中山河阳民段两岸打造夜景灯光景观带1.5公里。</t>
  </si>
  <si>
    <t>2025年中山镇脱贫户产业帮扶项目</t>
  </si>
  <si>
    <t>李德金</t>
  </si>
  <si>
    <t>中山镇人民政府</t>
  </si>
  <si>
    <t>带动200户脱贫户发展产业</t>
  </si>
  <si>
    <t>带动200户脱贫户发展产业，实现增收。</t>
  </si>
  <si>
    <t>2025年中山镇脱贫户就业帮扶项目</t>
  </si>
  <si>
    <t>带动100户脱贫户发展就业</t>
  </si>
  <si>
    <t>带动100户脱贫户发展就业，实现增收。</t>
  </si>
  <si>
    <t>民主乡</t>
  </si>
  <si>
    <t>2024年民主乡高质量庭院经济项目</t>
  </si>
  <si>
    <t>钟建常</t>
  </si>
  <si>
    <t>民主乡人民政府</t>
  </si>
  <si>
    <t>发展脱贫户及监测户庭院经济产业</t>
  </si>
  <si>
    <t>通过该项目实施能够帮助脱贫户及监测户发展庭院经济产业，盘活土地资源，实现稳定脱贫致富。</t>
  </si>
  <si>
    <t>2024年民主乡激励性产业扶持项目</t>
  </si>
  <si>
    <t>发展脱贫户及监测户产业</t>
  </si>
  <si>
    <t>通过该项目实施能够帮助脱贫户及监测户发展产业，实现稳定脱贫致富。</t>
  </si>
  <si>
    <t>民主村豚鼠养殖激励性产业帮扶项目</t>
  </si>
  <si>
    <t>民主村</t>
  </si>
  <si>
    <t>兰成来</t>
  </si>
  <si>
    <t>养殖豚鼠</t>
  </si>
  <si>
    <t>带动脱贫户发展生产、增加收入</t>
  </si>
  <si>
    <t>通过实施庭院经济帮扶项目，带动辖区内10户脱贫户发展豚鼠养殖，增加收入。</t>
  </si>
  <si>
    <t>民主村公益性岗位帮扶</t>
  </si>
  <si>
    <t>村绿化场地养护、道路保洁</t>
  </si>
  <si>
    <t>提升环境质量</t>
  </si>
  <si>
    <t>提升居住环境与生活质量</t>
  </si>
  <si>
    <t>民主村人居环境道路改造工程</t>
  </si>
  <si>
    <t>新建宽3.5米，道路总长610米的混凝土路面（含路基）；新建平板桥一座，增设污水管网等配套附属工程</t>
  </si>
  <si>
    <t>民主乡民主村集镇改造提升项目</t>
  </si>
  <si>
    <t>建设具有客家风貌特色的商贸一条街，实现生鲜、日用百货、餐饮、维修等的分区经营，设置仓储、停车场等设施，配套消防、卫生、雨污分流、安全生产等工程建设，培养多功能商超。</t>
  </si>
  <si>
    <t>民主村黄金百香果产业提升项目</t>
  </si>
  <si>
    <t>种植黄金百香果</t>
  </si>
  <si>
    <t>提升生产条件增加收入</t>
  </si>
  <si>
    <t>民主村高埔茶产业提升项目</t>
  </si>
  <si>
    <t>高横村</t>
  </si>
  <si>
    <t>彭尚东</t>
  </si>
  <si>
    <t>高横村委会</t>
  </si>
  <si>
    <t>种植高埔茶</t>
  </si>
  <si>
    <t>改善生产条件，增加农民收入。</t>
  </si>
  <si>
    <t>2025年高横村安置小区完善项目</t>
  </si>
  <si>
    <t>污水处理400米</t>
  </si>
  <si>
    <t>提高该项目可处理安置区脱贫户产生的生活污水，提升人居环境</t>
  </si>
  <si>
    <t>提高该项目可处理安置区脱贫户产生的生活污水，提升人居环境。</t>
  </si>
  <si>
    <t>2025年民主乡高横村茶叶种植激励性产业帮扶项目</t>
  </si>
  <si>
    <t>喷水灌溉（水池、管道等）、生产茶叶制作工具等、道路硬化等</t>
  </si>
  <si>
    <t>通过实施种植茶叶带动9户脱贫户群众发展生产，提供就业机会，增收致富。</t>
  </si>
  <si>
    <t>2025年民主乡高横村米蕉种植激励性产业帮扶项目</t>
  </si>
  <si>
    <t>喷水灌溉（水池、管道等）；道路硬化等</t>
  </si>
  <si>
    <t>通过实施种植米蕉带动9户脱贫户群众发展生产，提供就业机会，增收致富。</t>
  </si>
  <si>
    <t>林荣村庭院经济发展项目</t>
  </si>
  <si>
    <t>林荣村</t>
  </si>
  <si>
    <t>林德福</t>
  </si>
  <si>
    <t>林荣村村民委员会</t>
  </si>
  <si>
    <t>发展种养业</t>
  </si>
  <si>
    <t>提高收入</t>
  </si>
  <si>
    <t>通过发展庭院经济，增加村民收入</t>
  </si>
  <si>
    <t>民主乡辣椒、仙草种植</t>
  </si>
  <si>
    <t>通过实施该项目，带动脱贫户发展生产，增收致富。</t>
  </si>
  <si>
    <t>2025年民主乡坪畲村林下灵芝种植项目</t>
  </si>
  <si>
    <t>坪畲村</t>
  </si>
  <si>
    <t>张拔平</t>
  </si>
  <si>
    <t>坪畲村村委会</t>
  </si>
  <si>
    <t>林下林芝种植300亩，带动农民增收</t>
  </si>
  <si>
    <t>通过开发林下灵芝种植项目，带动村民增收致富。</t>
  </si>
  <si>
    <t>2025年民主乡坪畲村发展蜜蜂传统土养项目</t>
  </si>
  <si>
    <t>加大林下蜜蜂土法养殖3000箱</t>
  </si>
  <si>
    <t>通过发展蜜蜂传统土养项目，保障蜂蜜质量，带动村民增收致富。</t>
  </si>
  <si>
    <t>高书村公益性骨灰堂建设附属工程</t>
  </si>
  <si>
    <t>高书村</t>
  </si>
  <si>
    <t>赖昌源</t>
  </si>
  <si>
    <t>高书村村委会</t>
  </si>
  <si>
    <t>硬化道路200米</t>
  </si>
  <si>
    <t>通过该项目完善骨灰堂设施。</t>
  </si>
  <si>
    <t>完善骨灰堂基础设施</t>
  </si>
  <si>
    <t>高书村亮化工程项目</t>
  </si>
  <si>
    <t>村部主要道路口安装50盏路灯</t>
  </si>
  <si>
    <t>通过该项目改善村民夜间出行条件</t>
  </si>
  <si>
    <t>改善村民夜间出行条件，全村受益</t>
  </si>
  <si>
    <t>高书村道路建设项目</t>
  </si>
  <si>
    <t>改扩建民主至高书道路6000米</t>
  </si>
  <si>
    <t>通过该项目提升交通基础设施</t>
  </si>
  <si>
    <t>提升交通基础设施，方便村民出行，全村受益。</t>
  </si>
  <si>
    <t>高书村红色研学项目</t>
  </si>
  <si>
    <t>村部周边</t>
  </si>
  <si>
    <t>通过该项目完善研学基础设施</t>
  </si>
  <si>
    <t>更好的接待红色研学师生</t>
  </si>
  <si>
    <t>高书村红军纪念亭、红军路项目</t>
  </si>
  <si>
    <t>通过该项目弘扬爱国精神</t>
  </si>
  <si>
    <t>更好的弘扬爱国主义精神</t>
  </si>
  <si>
    <t>湘店镇店下村店下街环步道路建设</t>
  </si>
  <si>
    <t>建设环步道、沿河护栏和堤岸加固，全长120米</t>
  </si>
  <si>
    <t>培育壮大特色产业，补齐基础设施短板</t>
  </si>
  <si>
    <t>大禾镇大礤村杉树壁子道路建设</t>
  </si>
  <si>
    <t>大礤村</t>
  </si>
  <si>
    <t>高彬元</t>
  </si>
  <si>
    <t>大礤村委会</t>
  </si>
  <si>
    <t>道路铺设硬化100米、施砌河堤100米、护栏100米</t>
  </si>
  <si>
    <t>桃溪镇新田村中桥改造</t>
  </si>
  <si>
    <t>新田村</t>
  </si>
  <si>
    <t>吴枫书</t>
  </si>
  <si>
    <t>新田村委会</t>
  </si>
  <si>
    <t>桥长16米，宽6米，高3米</t>
  </si>
  <si>
    <t>湘店镇湘洋村大溪桥头拦水坝、河堤建设</t>
  </si>
  <si>
    <t>湘洋村</t>
  </si>
  <si>
    <t>湘洋村委会</t>
  </si>
  <si>
    <t>新建河堤长60米，拦水坝长18米、高2.5米，宽2米</t>
  </si>
  <si>
    <t>象洞镇光彩村村头自然村道路建设</t>
  </si>
  <si>
    <t>光彩村委会</t>
  </si>
  <si>
    <t>道路硬化长800米，宽4.5米</t>
  </si>
  <si>
    <t>武东镇三峙村三峙溪大岗上桥</t>
  </si>
  <si>
    <t>三峙村委会</t>
  </si>
  <si>
    <t>桥长7.5米，宽3.5米，高3.5米</t>
  </si>
  <si>
    <t>中堡镇岭头村礤下自然村路灯亮化</t>
  </si>
  <si>
    <t>岭头村</t>
  </si>
  <si>
    <t>郑鹏</t>
  </si>
  <si>
    <t>岭头村委会</t>
  </si>
  <si>
    <t>计划安装路灯110盏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</si>
</sst>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宋体"/>
      <charset val="134"/>
      <scheme val="minor"/>
    </font>
    <font>
      <sz val="9"/>
      <color theme="1"/>
      <name val="宋体"/>
      <charset val="134"/>
      <scheme val="minor"/>
    </font>
    <font>
      <b/>
      <sz val="18"/>
      <color theme="1"/>
      <name val="方正小标宋简体"/>
      <charset val="134"/>
    </font>
    <font>
      <b/>
      <sz val="10"/>
      <name val="楷体"/>
      <charset val="134"/>
    </font>
    <font>
      <sz val="9"/>
      <color theme="1"/>
      <name val="仿宋_GB2312"/>
      <charset val="134"/>
    </font>
    <font>
      <sz val="9"/>
      <color indexed="8"/>
      <name val="仿宋_GB2312"/>
      <charset val="134"/>
    </font>
    <font>
      <sz val="9"/>
      <color theme="1"/>
      <name val="仿宋_GB2312"/>
      <charset val="134"/>
    </font>
    <font>
      <sz val="9"/>
      <color rgb="FF000000"/>
      <name val="仿宋_GB2312"/>
      <charset val="134"/>
    </font>
    <font>
      <sz val="9"/>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0" fillId="0" borderId="0" xfId="0" applyAlignment="1">
      <alignment horizontal="center" vertical="center"/>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5"/>
  <sheetViews>
    <sheetView tabSelected="1" workbookViewId="0">
      <selection activeCell="G2" sqref="G2"/>
    </sheetView>
  </sheetViews>
  <sheetFormatPr defaultColWidth="9" defaultRowHeight="14.4"/>
  <cols>
    <col min="1" max="1" width="5.87962962962963" style="3" customWidth="1"/>
    <col min="2" max="2" width="7.71296296296296" style="3" customWidth="1"/>
    <col min="3" max="3" width="12.6666666666667" style="3" customWidth="1"/>
    <col min="4" max="4" width="24.5092592592593" style="3" customWidth="1"/>
    <col min="5" max="5" width="9.33333333333333" style="3" customWidth="1"/>
    <col min="6" max="6" width="12.7777777777778" style="3" customWidth="1"/>
    <col min="7" max="7" width="9.15740740740741" style="3" customWidth="1"/>
    <col min="8" max="8" width="12.9166666666667" style="3" customWidth="1"/>
    <col min="9" max="9" width="9.97222222222222" style="3" customWidth="1"/>
    <col min="10" max="10" width="12.9166666666667" style="3" customWidth="1"/>
    <col min="11" max="11" width="18.3055555555556" style="3" customWidth="1"/>
    <col min="12" max="12" width="8.62962962962963" style="3" customWidth="1"/>
    <col min="13" max="13" width="8.4537037037037" style="3" customWidth="1"/>
    <col min="14" max="14" width="26.6666666666667" style="3" customWidth="1"/>
    <col min="15" max="15" width="22.9722222222222" style="3" customWidth="1"/>
    <col min="16" max="16384" width="9" style="3"/>
  </cols>
  <sheetData>
    <row r="1" ht="24" spans="1:16">
      <c r="A1" s="4" t="s">
        <v>0</v>
      </c>
      <c r="B1" s="4"/>
      <c r="C1" s="4"/>
      <c r="D1" s="4"/>
      <c r="E1" s="4"/>
      <c r="F1" s="4"/>
      <c r="G1" s="4"/>
      <c r="H1" s="4"/>
      <c r="I1" s="4"/>
      <c r="J1" s="4"/>
      <c r="K1" s="4"/>
      <c r="L1" s="4"/>
      <c r="M1" s="4"/>
      <c r="N1" s="4"/>
      <c r="O1" s="4"/>
      <c r="P1" s="4"/>
    </row>
    <row r="2" s="1" customFormat="1" ht="60"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ht="43.2" spans="1:16">
      <c r="A3" s="6">
        <v>1</v>
      </c>
      <c r="B3" s="7" t="s">
        <v>17</v>
      </c>
      <c r="C3" s="7" t="s">
        <v>18</v>
      </c>
      <c r="D3" s="7" t="s">
        <v>19</v>
      </c>
      <c r="E3" s="7" t="s">
        <v>20</v>
      </c>
      <c r="F3" s="7" t="s">
        <v>21</v>
      </c>
      <c r="G3" s="7">
        <v>50</v>
      </c>
      <c r="H3" s="7" t="s">
        <v>22</v>
      </c>
      <c r="I3" s="7" t="s">
        <v>23</v>
      </c>
      <c r="J3" s="7" t="s">
        <v>24</v>
      </c>
      <c r="K3" s="7" t="s">
        <v>25</v>
      </c>
      <c r="L3" s="7">
        <v>20250101</v>
      </c>
      <c r="M3" s="7">
        <v>20251231</v>
      </c>
      <c r="N3" s="7" t="s">
        <v>26</v>
      </c>
      <c r="O3" s="7" t="s">
        <v>26</v>
      </c>
      <c r="P3" s="13"/>
    </row>
    <row r="4" ht="43.2" spans="1:16">
      <c r="A4" s="6">
        <v>2</v>
      </c>
      <c r="B4" s="7" t="s">
        <v>17</v>
      </c>
      <c r="C4" s="7" t="s">
        <v>27</v>
      </c>
      <c r="D4" s="7" t="s">
        <v>28</v>
      </c>
      <c r="E4" s="7" t="s">
        <v>20</v>
      </c>
      <c r="F4" s="7" t="s">
        <v>21</v>
      </c>
      <c r="G4" s="7">
        <v>10</v>
      </c>
      <c r="H4" s="8" t="s">
        <v>29</v>
      </c>
      <c r="I4" s="7" t="s">
        <v>23</v>
      </c>
      <c r="J4" s="7" t="s">
        <v>24</v>
      </c>
      <c r="K4" s="7" t="s">
        <v>30</v>
      </c>
      <c r="L4" s="7">
        <v>20250101</v>
      </c>
      <c r="M4" s="7">
        <v>20251231</v>
      </c>
      <c r="N4" s="7" t="s">
        <v>31</v>
      </c>
      <c r="O4" s="7" t="s">
        <v>31</v>
      </c>
      <c r="P4" s="13"/>
    </row>
    <row r="5" ht="32.4" spans="1:16">
      <c r="A5" s="6">
        <v>3</v>
      </c>
      <c r="B5" s="7" t="s">
        <v>17</v>
      </c>
      <c r="C5" s="7" t="s">
        <v>32</v>
      </c>
      <c r="D5" s="7" t="s">
        <v>33</v>
      </c>
      <c r="E5" s="7" t="s">
        <v>20</v>
      </c>
      <c r="F5" s="7" t="s">
        <v>34</v>
      </c>
      <c r="G5" s="7">
        <v>30</v>
      </c>
      <c r="H5" s="9" t="s">
        <v>22</v>
      </c>
      <c r="I5" s="9" t="s">
        <v>35</v>
      </c>
      <c r="J5" s="9" t="s">
        <v>36</v>
      </c>
      <c r="K5" s="7" t="s">
        <v>37</v>
      </c>
      <c r="L5" s="14" t="s">
        <v>38</v>
      </c>
      <c r="M5" s="14" t="s">
        <v>39</v>
      </c>
      <c r="N5" s="10" t="s">
        <v>40</v>
      </c>
      <c r="O5" s="7" t="s">
        <v>41</v>
      </c>
      <c r="P5" s="13"/>
    </row>
    <row r="6" ht="32.4" spans="1:16">
      <c r="A6" s="6">
        <v>4</v>
      </c>
      <c r="B6" s="7" t="s">
        <v>17</v>
      </c>
      <c r="C6" s="7" t="s">
        <v>32</v>
      </c>
      <c r="D6" s="7" t="s">
        <v>42</v>
      </c>
      <c r="E6" s="7" t="s">
        <v>20</v>
      </c>
      <c r="F6" s="7" t="s">
        <v>34</v>
      </c>
      <c r="G6" s="7">
        <v>40</v>
      </c>
      <c r="H6" s="9" t="s">
        <v>22</v>
      </c>
      <c r="I6" s="9" t="s">
        <v>35</v>
      </c>
      <c r="J6" s="9" t="s">
        <v>36</v>
      </c>
      <c r="K6" s="7" t="s">
        <v>43</v>
      </c>
      <c r="L6" s="14" t="s">
        <v>38</v>
      </c>
      <c r="M6" s="14" t="s">
        <v>39</v>
      </c>
      <c r="N6" s="7" t="s">
        <v>44</v>
      </c>
      <c r="O6" s="7" t="s">
        <v>44</v>
      </c>
      <c r="P6" s="13"/>
    </row>
    <row r="7" ht="54" spans="1:16">
      <c r="A7" s="6">
        <v>5</v>
      </c>
      <c r="B7" s="7" t="s">
        <v>17</v>
      </c>
      <c r="C7" s="7" t="s">
        <v>32</v>
      </c>
      <c r="D7" s="7" t="s">
        <v>45</v>
      </c>
      <c r="E7" s="7" t="s">
        <v>20</v>
      </c>
      <c r="F7" s="7" t="s">
        <v>46</v>
      </c>
      <c r="G7" s="7">
        <v>100</v>
      </c>
      <c r="H7" s="9" t="s">
        <v>22</v>
      </c>
      <c r="I7" s="9" t="s">
        <v>47</v>
      </c>
      <c r="J7" s="9" t="s">
        <v>48</v>
      </c>
      <c r="K7" s="7" t="s">
        <v>49</v>
      </c>
      <c r="L7" s="14" t="s">
        <v>38</v>
      </c>
      <c r="M7" s="14" t="s">
        <v>39</v>
      </c>
      <c r="N7" s="7" t="s">
        <v>50</v>
      </c>
      <c r="O7" s="7" t="s">
        <v>50</v>
      </c>
      <c r="P7" s="13"/>
    </row>
    <row r="8" ht="32.4" spans="1:16">
      <c r="A8" s="6">
        <v>6</v>
      </c>
      <c r="B8" s="7" t="s">
        <v>17</v>
      </c>
      <c r="C8" s="7" t="s">
        <v>32</v>
      </c>
      <c r="D8" s="7" t="s">
        <v>51</v>
      </c>
      <c r="E8" s="7" t="s">
        <v>20</v>
      </c>
      <c r="F8" s="7" t="s">
        <v>52</v>
      </c>
      <c r="G8" s="7">
        <v>120</v>
      </c>
      <c r="H8" s="9" t="s">
        <v>22</v>
      </c>
      <c r="I8" s="9" t="s">
        <v>47</v>
      </c>
      <c r="J8" s="9" t="s">
        <v>48</v>
      </c>
      <c r="K8" s="7" t="s">
        <v>53</v>
      </c>
      <c r="L8" s="14" t="s">
        <v>38</v>
      </c>
      <c r="M8" s="14" t="s">
        <v>39</v>
      </c>
      <c r="N8" s="7" t="s">
        <v>44</v>
      </c>
      <c r="O8" s="7" t="s">
        <v>44</v>
      </c>
      <c r="P8" s="13"/>
    </row>
    <row r="9" ht="32.4" spans="1:16">
      <c r="A9" s="6">
        <v>7</v>
      </c>
      <c r="B9" s="7" t="s">
        <v>17</v>
      </c>
      <c r="C9" s="7" t="s">
        <v>32</v>
      </c>
      <c r="D9" s="7" t="s">
        <v>54</v>
      </c>
      <c r="E9" s="7" t="s">
        <v>20</v>
      </c>
      <c r="F9" s="7" t="s">
        <v>55</v>
      </c>
      <c r="G9" s="7">
        <v>200</v>
      </c>
      <c r="H9" s="9" t="s">
        <v>22</v>
      </c>
      <c r="I9" s="9" t="s">
        <v>47</v>
      </c>
      <c r="J9" s="9" t="s">
        <v>48</v>
      </c>
      <c r="K9" s="7" t="s">
        <v>56</v>
      </c>
      <c r="L9" s="14" t="s">
        <v>38</v>
      </c>
      <c r="M9" s="14" t="s">
        <v>39</v>
      </c>
      <c r="N9" s="7" t="s">
        <v>44</v>
      </c>
      <c r="O9" s="7" t="s">
        <v>44</v>
      </c>
      <c r="P9" s="13"/>
    </row>
    <row r="10" ht="43.2" spans="1:16">
      <c r="A10" s="6">
        <v>8</v>
      </c>
      <c r="B10" s="7" t="s">
        <v>17</v>
      </c>
      <c r="C10" s="7" t="s">
        <v>32</v>
      </c>
      <c r="D10" s="9" t="s">
        <v>57</v>
      </c>
      <c r="E10" s="9" t="s">
        <v>20</v>
      </c>
      <c r="F10" s="9" t="s">
        <v>58</v>
      </c>
      <c r="G10" s="9">
        <v>50</v>
      </c>
      <c r="H10" s="9" t="s">
        <v>22</v>
      </c>
      <c r="I10" s="9" t="s">
        <v>47</v>
      </c>
      <c r="J10" s="9" t="s">
        <v>48</v>
      </c>
      <c r="K10" s="9" t="s">
        <v>59</v>
      </c>
      <c r="L10" s="14" t="s">
        <v>38</v>
      </c>
      <c r="M10" s="14" t="s">
        <v>39</v>
      </c>
      <c r="N10" s="7" t="s">
        <v>60</v>
      </c>
      <c r="O10" s="7" t="s">
        <v>60</v>
      </c>
      <c r="P10" s="13"/>
    </row>
    <row r="11" ht="43.2" spans="1:16">
      <c r="A11" s="6">
        <v>9</v>
      </c>
      <c r="B11" s="7" t="s">
        <v>17</v>
      </c>
      <c r="C11" s="7" t="s">
        <v>32</v>
      </c>
      <c r="D11" s="10" t="s">
        <v>61</v>
      </c>
      <c r="E11" s="7" t="s">
        <v>20</v>
      </c>
      <c r="F11" s="7" t="s">
        <v>62</v>
      </c>
      <c r="G11" s="7">
        <v>8</v>
      </c>
      <c r="H11" s="8" t="s">
        <v>29</v>
      </c>
      <c r="I11" s="9" t="s">
        <v>63</v>
      </c>
      <c r="J11" s="9" t="s">
        <v>64</v>
      </c>
      <c r="K11" s="7" t="s">
        <v>65</v>
      </c>
      <c r="L11" s="14" t="s">
        <v>38</v>
      </c>
      <c r="M11" s="14" t="s">
        <v>39</v>
      </c>
      <c r="N11" s="7" t="s">
        <v>66</v>
      </c>
      <c r="O11" s="7" t="s">
        <v>66</v>
      </c>
      <c r="P11" s="13"/>
    </row>
    <row r="12" ht="43.2" spans="1:16">
      <c r="A12" s="6">
        <v>10</v>
      </c>
      <c r="B12" s="7" t="s">
        <v>17</v>
      </c>
      <c r="C12" s="7" t="s">
        <v>32</v>
      </c>
      <c r="D12" s="7" t="s">
        <v>67</v>
      </c>
      <c r="E12" s="7" t="s">
        <v>20</v>
      </c>
      <c r="F12" s="10" t="s">
        <v>68</v>
      </c>
      <c r="G12" s="7">
        <v>24</v>
      </c>
      <c r="H12" s="8" t="s">
        <v>29</v>
      </c>
      <c r="I12" s="9" t="s">
        <v>63</v>
      </c>
      <c r="J12" s="9" t="s">
        <v>64</v>
      </c>
      <c r="K12" s="7" t="s">
        <v>69</v>
      </c>
      <c r="L12" s="14" t="s">
        <v>38</v>
      </c>
      <c r="M12" s="14" t="s">
        <v>39</v>
      </c>
      <c r="N12" s="7" t="s">
        <v>70</v>
      </c>
      <c r="O12" s="7" t="s">
        <v>70</v>
      </c>
      <c r="P12" s="13"/>
    </row>
    <row r="13" ht="43.2" spans="1:16">
      <c r="A13" s="6">
        <v>11</v>
      </c>
      <c r="B13" s="7" t="s">
        <v>17</v>
      </c>
      <c r="C13" s="7" t="s">
        <v>32</v>
      </c>
      <c r="D13" s="7" t="s">
        <v>71</v>
      </c>
      <c r="E13" s="7" t="s">
        <v>72</v>
      </c>
      <c r="F13" s="7" t="s">
        <v>73</v>
      </c>
      <c r="G13" s="7">
        <v>20</v>
      </c>
      <c r="H13" s="8" t="s">
        <v>29</v>
      </c>
      <c r="I13" s="9" t="s">
        <v>63</v>
      </c>
      <c r="J13" s="9" t="s">
        <v>64</v>
      </c>
      <c r="K13" s="7" t="s">
        <v>74</v>
      </c>
      <c r="L13" s="14" t="s">
        <v>38</v>
      </c>
      <c r="M13" s="14" t="s">
        <v>39</v>
      </c>
      <c r="N13" s="7" t="s">
        <v>75</v>
      </c>
      <c r="O13" s="7" t="s">
        <v>75</v>
      </c>
      <c r="P13" s="13"/>
    </row>
    <row r="14" ht="43.2" spans="1:16">
      <c r="A14" s="6">
        <v>12</v>
      </c>
      <c r="B14" s="7" t="s">
        <v>17</v>
      </c>
      <c r="C14" s="7" t="s">
        <v>32</v>
      </c>
      <c r="D14" s="7" t="s">
        <v>76</v>
      </c>
      <c r="E14" s="7" t="s">
        <v>72</v>
      </c>
      <c r="F14" s="10" t="s">
        <v>77</v>
      </c>
      <c r="G14" s="7">
        <v>30</v>
      </c>
      <c r="H14" s="8" t="s">
        <v>29</v>
      </c>
      <c r="I14" s="9" t="s">
        <v>63</v>
      </c>
      <c r="J14" s="9" t="s">
        <v>64</v>
      </c>
      <c r="K14" s="7" t="s">
        <v>78</v>
      </c>
      <c r="L14" s="14" t="s">
        <v>38</v>
      </c>
      <c r="M14" s="14" t="s">
        <v>39</v>
      </c>
      <c r="N14" s="7" t="s">
        <v>79</v>
      </c>
      <c r="O14" s="7" t="s">
        <v>79</v>
      </c>
      <c r="P14" s="13"/>
    </row>
    <row r="15" ht="43.2" spans="1:16">
      <c r="A15" s="6">
        <v>13</v>
      </c>
      <c r="B15" s="7" t="s">
        <v>17</v>
      </c>
      <c r="C15" s="7" t="s">
        <v>32</v>
      </c>
      <c r="D15" s="7" t="s">
        <v>80</v>
      </c>
      <c r="E15" s="7" t="s">
        <v>20</v>
      </c>
      <c r="F15" s="7" t="s">
        <v>81</v>
      </c>
      <c r="G15" s="7">
        <v>15</v>
      </c>
      <c r="H15" s="8" t="s">
        <v>29</v>
      </c>
      <c r="I15" s="9" t="s">
        <v>82</v>
      </c>
      <c r="J15" s="9" t="s">
        <v>83</v>
      </c>
      <c r="K15" s="7" t="s">
        <v>84</v>
      </c>
      <c r="L15" s="15" t="s">
        <v>38</v>
      </c>
      <c r="M15" s="15" t="s">
        <v>39</v>
      </c>
      <c r="N15" s="7" t="s">
        <v>85</v>
      </c>
      <c r="O15" s="7" t="s">
        <v>86</v>
      </c>
      <c r="P15" s="13"/>
    </row>
    <row r="16" ht="32.4" spans="1:16">
      <c r="A16" s="6">
        <v>14</v>
      </c>
      <c r="B16" s="9" t="s">
        <v>87</v>
      </c>
      <c r="C16" s="9" t="s">
        <v>18</v>
      </c>
      <c r="D16" s="7" t="s">
        <v>88</v>
      </c>
      <c r="E16" s="7" t="s">
        <v>20</v>
      </c>
      <c r="F16" s="7" t="s">
        <v>89</v>
      </c>
      <c r="G16" s="11">
        <v>15</v>
      </c>
      <c r="H16" s="8" t="s">
        <v>29</v>
      </c>
      <c r="I16" s="7" t="s">
        <v>90</v>
      </c>
      <c r="J16" s="7" t="s">
        <v>91</v>
      </c>
      <c r="K16" s="7" t="s">
        <v>92</v>
      </c>
      <c r="L16" s="7">
        <v>20250101</v>
      </c>
      <c r="M16" s="7">
        <v>20251231</v>
      </c>
      <c r="N16" s="9" t="s">
        <v>93</v>
      </c>
      <c r="O16" s="9" t="s">
        <v>93</v>
      </c>
      <c r="P16" s="13"/>
    </row>
    <row r="17" ht="75.6" spans="1:16">
      <c r="A17" s="6">
        <v>15</v>
      </c>
      <c r="B17" s="9" t="s">
        <v>87</v>
      </c>
      <c r="C17" s="9" t="s">
        <v>18</v>
      </c>
      <c r="D17" s="7" t="s">
        <v>94</v>
      </c>
      <c r="E17" s="7" t="s">
        <v>20</v>
      </c>
      <c r="F17" s="7" t="s">
        <v>95</v>
      </c>
      <c r="G17" s="11">
        <v>3</v>
      </c>
      <c r="H17" s="8" t="s">
        <v>29</v>
      </c>
      <c r="I17" s="7" t="s">
        <v>96</v>
      </c>
      <c r="J17" s="7" t="s">
        <v>97</v>
      </c>
      <c r="K17" s="7" t="s">
        <v>98</v>
      </c>
      <c r="L17" s="7">
        <v>20250101</v>
      </c>
      <c r="M17" s="7">
        <v>20251231</v>
      </c>
      <c r="N17" s="9" t="s">
        <v>99</v>
      </c>
      <c r="O17" s="9" t="s">
        <v>99</v>
      </c>
      <c r="P17" s="13"/>
    </row>
    <row r="18" ht="64.8" spans="1:16">
      <c r="A18" s="6">
        <v>16</v>
      </c>
      <c r="B18" s="9" t="s">
        <v>87</v>
      </c>
      <c r="C18" s="9" t="s">
        <v>18</v>
      </c>
      <c r="D18" s="7" t="s">
        <v>100</v>
      </c>
      <c r="E18" s="7" t="s">
        <v>20</v>
      </c>
      <c r="F18" s="7" t="s">
        <v>101</v>
      </c>
      <c r="G18" s="11">
        <v>50</v>
      </c>
      <c r="H18" s="7" t="s">
        <v>22</v>
      </c>
      <c r="I18" s="7" t="s">
        <v>102</v>
      </c>
      <c r="J18" s="7" t="s">
        <v>103</v>
      </c>
      <c r="K18" s="7" t="s">
        <v>104</v>
      </c>
      <c r="L18" s="7">
        <v>20250101</v>
      </c>
      <c r="M18" s="7">
        <v>20251231</v>
      </c>
      <c r="N18" s="9" t="s">
        <v>105</v>
      </c>
      <c r="O18" s="9" t="s">
        <v>105</v>
      </c>
      <c r="P18" s="13"/>
    </row>
    <row r="19" ht="43.2" spans="1:16">
      <c r="A19" s="6">
        <v>17</v>
      </c>
      <c r="B19" s="9" t="s">
        <v>87</v>
      </c>
      <c r="C19" s="9" t="s">
        <v>18</v>
      </c>
      <c r="D19" s="7" t="s">
        <v>106</v>
      </c>
      <c r="E19" s="7" t="s">
        <v>72</v>
      </c>
      <c r="F19" s="7" t="s">
        <v>107</v>
      </c>
      <c r="G19" s="11">
        <v>15</v>
      </c>
      <c r="H19" s="8" t="s">
        <v>29</v>
      </c>
      <c r="I19" s="7" t="s">
        <v>108</v>
      </c>
      <c r="J19" s="7" t="s">
        <v>109</v>
      </c>
      <c r="K19" s="7" t="s">
        <v>110</v>
      </c>
      <c r="L19" s="7">
        <v>20250101</v>
      </c>
      <c r="M19" s="7">
        <v>20251231</v>
      </c>
      <c r="N19" s="9" t="s">
        <v>111</v>
      </c>
      <c r="O19" s="9" t="s">
        <v>112</v>
      </c>
      <c r="P19" s="13"/>
    </row>
    <row r="20" ht="64.8" spans="1:16">
      <c r="A20" s="6">
        <v>18</v>
      </c>
      <c r="B20" s="9" t="s">
        <v>87</v>
      </c>
      <c r="C20" s="9" t="s">
        <v>18</v>
      </c>
      <c r="D20" s="7" t="s">
        <v>113</v>
      </c>
      <c r="E20" s="7" t="s">
        <v>20</v>
      </c>
      <c r="F20" s="7" t="s">
        <v>107</v>
      </c>
      <c r="G20" s="11">
        <v>12</v>
      </c>
      <c r="H20" s="8" t="s">
        <v>29</v>
      </c>
      <c r="I20" s="7" t="s">
        <v>108</v>
      </c>
      <c r="J20" s="7" t="s">
        <v>109</v>
      </c>
      <c r="K20" s="7" t="s">
        <v>114</v>
      </c>
      <c r="L20" s="7">
        <v>20250101</v>
      </c>
      <c r="M20" s="7">
        <v>20251231</v>
      </c>
      <c r="N20" s="9" t="s">
        <v>115</v>
      </c>
      <c r="O20" s="9" t="s">
        <v>115</v>
      </c>
      <c r="P20" s="13"/>
    </row>
    <row r="21" ht="43.2" spans="1:16">
      <c r="A21" s="6">
        <v>19</v>
      </c>
      <c r="B21" s="9" t="s">
        <v>87</v>
      </c>
      <c r="C21" s="9" t="s">
        <v>18</v>
      </c>
      <c r="D21" s="7" t="s">
        <v>116</v>
      </c>
      <c r="E21" s="7" t="s">
        <v>20</v>
      </c>
      <c r="F21" s="7" t="s">
        <v>117</v>
      </c>
      <c r="G21" s="11">
        <v>25</v>
      </c>
      <c r="H21" s="8" t="s">
        <v>29</v>
      </c>
      <c r="I21" s="7" t="s">
        <v>118</v>
      </c>
      <c r="J21" s="7" t="s">
        <v>119</v>
      </c>
      <c r="K21" s="7" t="s">
        <v>120</v>
      </c>
      <c r="L21" s="7">
        <v>20250101</v>
      </c>
      <c r="M21" s="7">
        <v>20251231</v>
      </c>
      <c r="N21" s="9" t="s">
        <v>121</v>
      </c>
      <c r="O21" s="9" t="s">
        <v>121</v>
      </c>
      <c r="P21" s="13"/>
    </row>
    <row r="22" ht="43.2" spans="1:16">
      <c r="A22" s="6">
        <v>20</v>
      </c>
      <c r="B22" s="9" t="s">
        <v>87</v>
      </c>
      <c r="C22" s="9" t="s">
        <v>18</v>
      </c>
      <c r="D22" s="7" t="s">
        <v>122</v>
      </c>
      <c r="E22" s="7" t="s">
        <v>20</v>
      </c>
      <c r="F22" s="7" t="s">
        <v>117</v>
      </c>
      <c r="G22" s="11">
        <v>15</v>
      </c>
      <c r="H22" s="8" t="s">
        <v>29</v>
      </c>
      <c r="I22" s="7" t="s">
        <v>118</v>
      </c>
      <c r="J22" s="7" t="s">
        <v>119</v>
      </c>
      <c r="K22" s="7" t="s">
        <v>120</v>
      </c>
      <c r="L22" s="7">
        <v>20250101</v>
      </c>
      <c r="M22" s="7">
        <v>20251231</v>
      </c>
      <c r="N22" s="9" t="s">
        <v>121</v>
      </c>
      <c r="O22" s="9" t="s">
        <v>121</v>
      </c>
      <c r="P22" s="13"/>
    </row>
    <row r="23" ht="54" spans="1:16">
      <c r="A23" s="6">
        <v>21</v>
      </c>
      <c r="B23" s="9" t="s">
        <v>87</v>
      </c>
      <c r="C23" s="9" t="s">
        <v>18</v>
      </c>
      <c r="D23" s="7" t="s">
        <v>123</v>
      </c>
      <c r="E23" s="7" t="s">
        <v>20</v>
      </c>
      <c r="F23" s="7" t="s">
        <v>124</v>
      </c>
      <c r="G23" s="11">
        <v>100</v>
      </c>
      <c r="H23" s="8" t="s">
        <v>29</v>
      </c>
      <c r="I23" s="7" t="s">
        <v>125</v>
      </c>
      <c r="J23" s="7" t="s">
        <v>126</v>
      </c>
      <c r="K23" s="7" t="s">
        <v>127</v>
      </c>
      <c r="L23" s="7">
        <v>20250101</v>
      </c>
      <c r="M23" s="7">
        <v>20251231</v>
      </c>
      <c r="N23" s="9" t="s">
        <v>128</v>
      </c>
      <c r="O23" s="9" t="s">
        <v>128</v>
      </c>
      <c r="P23" s="13"/>
    </row>
    <row r="24" ht="32.4" spans="1:16">
      <c r="A24" s="6">
        <v>22</v>
      </c>
      <c r="B24" s="9" t="s">
        <v>87</v>
      </c>
      <c r="C24" s="9" t="s">
        <v>18</v>
      </c>
      <c r="D24" s="7" t="s">
        <v>129</v>
      </c>
      <c r="E24" s="7" t="s">
        <v>20</v>
      </c>
      <c r="F24" s="7" t="s">
        <v>124</v>
      </c>
      <c r="G24" s="11">
        <v>56</v>
      </c>
      <c r="H24" s="8" t="s">
        <v>29</v>
      </c>
      <c r="I24" s="7" t="s">
        <v>125</v>
      </c>
      <c r="J24" s="7" t="s">
        <v>126</v>
      </c>
      <c r="K24" s="7" t="s">
        <v>130</v>
      </c>
      <c r="L24" s="7">
        <v>20250101</v>
      </c>
      <c r="M24" s="7">
        <v>20251231</v>
      </c>
      <c r="N24" s="9" t="s">
        <v>131</v>
      </c>
      <c r="O24" s="9" t="s">
        <v>132</v>
      </c>
      <c r="P24" s="13"/>
    </row>
    <row r="25" ht="21.6" spans="1:16">
      <c r="A25" s="6">
        <v>23</v>
      </c>
      <c r="B25" s="9" t="s">
        <v>87</v>
      </c>
      <c r="C25" s="12" t="s">
        <v>18</v>
      </c>
      <c r="D25" s="7" t="s">
        <v>133</v>
      </c>
      <c r="E25" s="7" t="s">
        <v>20</v>
      </c>
      <c r="F25" s="7" t="s">
        <v>134</v>
      </c>
      <c r="G25" s="11">
        <v>5</v>
      </c>
      <c r="H25" s="7" t="s">
        <v>22</v>
      </c>
      <c r="I25" s="7" t="s">
        <v>135</v>
      </c>
      <c r="J25" s="7" t="s">
        <v>136</v>
      </c>
      <c r="K25" s="7" t="s">
        <v>137</v>
      </c>
      <c r="L25" s="7">
        <v>20250101</v>
      </c>
      <c r="M25" s="7">
        <v>20251231</v>
      </c>
      <c r="N25" s="9" t="s">
        <v>138</v>
      </c>
      <c r="O25" s="9" t="s">
        <v>139</v>
      </c>
      <c r="P25" s="13"/>
    </row>
    <row r="26" ht="21.6" spans="1:16">
      <c r="A26" s="6">
        <v>24</v>
      </c>
      <c r="B26" s="9" t="s">
        <v>87</v>
      </c>
      <c r="C26" s="9" t="s">
        <v>18</v>
      </c>
      <c r="D26" s="7" t="s">
        <v>140</v>
      </c>
      <c r="E26" s="7" t="s">
        <v>20</v>
      </c>
      <c r="F26" s="7" t="s">
        <v>134</v>
      </c>
      <c r="G26" s="11">
        <v>10</v>
      </c>
      <c r="H26" s="7" t="s">
        <v>22</v>
      </c>
      <c r="I26" s="7" t="s">
        <v>135</v>
      </c>
      <c r="J26" s="7" t="s">
        <v>136</v>
      </c>
      <c r="K26" s="7" t="s">
        <v>137</v>
      </c>
      <c r="L26" s="7">
        <v>20250101</v>
      </c>
      <c r="M26" s="7">
        <v>20251231</v>
      </c>
      <c r="N26" s="9" t="s">
        <v>138</v>
      </c>
      <c r="O26" s="9" t="s">
        <v>139</v>
      </c>
      <c r="P26" s="13"/>
    </row>
    <row r="27" ht="75.6" spans="1:16">
      <c r="A27" s="6">
        <v>25</v>
      </c>
      <c r="B27" s="9" t="s">
        <v>87</v>
      </c>
      <c r="C27" s="9" t="s">
        <v>18</v>
      </c>
      <c r="D27" s="7" t="s">
        <v>141</v>
      </c>
      <c r="E27" s="7" t="s">
        <v>20</v>
      </c>
      <c r="F27" s="7" t="s">
        <v>142</v>
      </c>
      <c r="G27" s="11">
        <v>10</v>
      </c>
      <c r="H27" s="8" t="s">
        <v>29</v>
      </c>
      <c r="I27" s="7" t="s">
        <v>143</v>
      </c>
      <c r="J27" s="7" t="s">
        <v>144</v>
      </c>
      <c r="K27" s="7" t="s">
        <v>145</v>
      </c>
      <c r="L27" s="7">
        <v>20250101</v>
      </c>
      <c r="M27" s="7">
        <v>20251231</v>
      </c>
      <c r="N27" s="9" t="s">
        <v>146</v>
      </c>
      <c r="O27" s="9" t="s">
        <v>146</v>
      </c>
      <c r="P27" s="13"/>
    </row>
    <row r="28" ht="43.2" spans="1:16">
      <c r="A28" s="6">
        <v>26</v>
      </c>
      <c r="B28" s="9" t="s">
        <v>87</v>
      </c>
      <c r="C28" s="9" t="s">
        <v>18</v>
      </c>
      <c r="D28" s="7" t="s">
        <v>147</v>
      </c>
      <c r="E28" s="7" t="s">
        <v>20</v>
      </c>
      <c r="F28" s="7" t="s">
        <v>148</v>
      </c>
      <c r="G28" s="11">
        <v>12</v>
      </c>
      <c r="H28" s="8" t="s">
        <v>29</v>
      </c>
      <c r="I28" s="7" t="s">
        <v>149</v>
      </c>
      <c r="J28" s="7" t="s">
        <v>150</v>
      </c>
      <c r="K28" s="7" t="s">
        <v>151</v>
      </c>
      <c r="L28" s="7">
        <v>20250101</v>
      </c>
      <c r="M28" s="7">
        <v>20251231</v>
      </c>
      <c r="N28" s="9" t="s">
        <v>152</v>
      </c>
      <c r="O28" s="9" t="s">
        <v>152</v>
      </c>
      <c r="P28" s="13"/>
    </row>
    <row r="29" ht="21.6" spans="1:16">
      <c r="A29" s="6">
        <v>27</v>
      </c>
      <c r="B29" s="9" t="s">
        <v>87</v>
      </c>
      <c r="C29" s="9" t="s">
        <v>32</v>
      </c>
      <c r="D29" s="7" t="s">
        <v>153</v>
      </c>
      <c r="E29" s="7" t="s">
        <v>20</v>
      </c>
      <c r="F29" s="7" t="s">
        <v>154</v>
      </c>
      <c r="G29" s="11">
        <v>4.2</v>
      </c>
      <c r="H29" s="8" t="s">
        <v>29</v>
      </c>
      <c r="I29" s="7" t="s">
        <v>155</v>
      </c>
      <c r="J29" s="7" t="s">
        <v>156</v>
      </c>
      <c r="K29" s="7" t="s">
        <v>157</v>
      </c>
      <c r="L29" s="7">
        <v>20250101</v>
      </c>
      <c r="M29" s="7">
        <v>20251231</v>
      </c>
      <c r="N29" s="9" t="s">
        <v>158</v>
      </c>
      <c r="O29" s="9" t="s">
        <v>158</v>
      </c>
      <c r="P29" s="13"/>
    </row>
    <row r="30" ht="21.6" spans="1:16">
      <c r="A30" s="6">
        <v>28</v>
      </c>
      <c r="B30" s="9" t="s">
        <v>87</v>
      </c>
      <c r="C30" s="9" t="s">
        <v>32</v>
      </c>
      <c r="D30" s="7" t="s">
        <v>159</v>
      </c>
      <c r="E30" s="7" t="s">
        <v>20</v>
      </c>
      <c r="F30" s="7" t="s">
        <v>154</v>
      </c>
      <c r="G30" s="11">
        <v>3.8</v>
      </c>
      <c r="H30" s="8" t="s">
        <v>29</v>
      </c>
      <c r="I30" s="7" t="s">
        <v>155</v>
      </c>
      <c r="J30" s="7" t="s">
        <v>156</v>
      </c>
      <c r="K30" s="7" t="s">
        <v>160</v>
      </c>
      <c r="L30" s="7">
        <v>20250101</v>
      </c>
      <c r="M30" s="7">
        <v>20251231</v>
      </c>
      <c r="N30" s="9" t="s">
        <v>158</v>
      </c>
      <c r="O30" s="9" t="s">
        <v>158</v>
      </c>
      <c r="P30" s="13"/>
    </row>
    <row r="31" ht="75.6" spans="1:16">
      <c r="A31" s="6">
        <v>29</v>
      </c>
      <c r="B31" s="9" t="s">
        <v>87</v>
      </c>
      <c r="C31" s="9" t="s">
        <v>18</v>
      </c>
      <c r="D31" s="7" t="s">
        <v>161</v>
      </c>
      <c r="E31" s="7" t="s">
        <v>20</v>
      </c>
      <c r="F31" s="7" t="s">
        <v>162</v>
      </c>
      <c r="G31" s="11">
        <v>5</v>
      </c>
      <c r="H31" s="8" t="s">
        <v>29</v>
      </c>
      <c r="I31" s="7" t="s">
        <v>163</v>
      </c>
      <c r="J31" s="7" t="s">
        <v>164</v>
      </c>
      <c r="K31" s="7" t="s">
        <v>165</v>
      </c>
      <c r="L31" s="7">
        <v>20250101</v>
      </c>
      <c r="M31" s="7">
        <v>20251231</v>
      </c>
      <c r="N31" s="9" t="s">
        <v>165</v>
      </c>
      <c r="O31" s="9" t="s">
        <v>165</v>
      </c>
      <c r="P31" s="13"/>
    </row>
    <row r="32" ht="75.6" spans="1:16">
      <c r="A32" s="6">
        <v>30</v>
      </c>
      <c r="B32" s="9" t="s">
        <v>87</v>
      </c>
      <c r="C32" s="9" t="s">
        <v>18</v>
      </c>
      <c r="D32" s="7" t="s">
        <v>166</v>
      </c>
      <c r="E32" s="7" t="s">
        <v>20</v>
      </c>
      <c r="F32" s="7" t="s">
        <v>162</v>
      </c>
      <c r="G32" s="11">
        <v>5</v>
      </c>
      <c r="H32" s="8" t="s">
        <v>29</v>
      </c>
      <c r="I32" s="7" t="s">
        <v>163</v>
      </c>
      <c r="J32" s="7" t="s">
        <v>164</v>
      </c>
      <c r="K32" s="7" t="s">
        <v>165</v>
      </c>
      <c r="L32" s="7">
        <v>20250101</v>
      </c>
      <c r="M32" s="7">
        <v>20251231</v>
      </c>
      <c r="N32" s="9" t="s">
        <v>165</v>
      </c>
      <c r="O32" s="9" t="s">
        <v>165</v>
      </c>
      <c r="P32" s="13"/>
    </row>
    <row r="33" ht="54" spans="1:16">
      <c r="A33" s="6">
        <v>31</v>
      </c>
      <c r="B33" s="9" t="s">
        <v>167</v>
      </c>
      <c r="C33" s="9" t="s">
        <v>18</v>
      </c>
      <c r="D33" s="7" t="s">
        <v>168</v>
      </c>
      <c r="E33" s="9" t="s">
        <v>20</v>
      </c>
      <c r="F33" s="9" t="s">
        <v>169</v>
      </c>
      <c r="G33" s="9">
        <v>15</v>
      </c>
      <c r="H33" s="8" t="s">
        <v>29</v>
      </c>
      <c r="I33" s="9" t="s">
        <v>170</v>
      </c>
      <c r="J33" s="9" t="s">
        <v>167</v>
      </c>
      <c r="K33" s="9" t="s">
        <v>171</v>
      </c>
      <c r="L33" s="9">
        <v>20250101</v>
      </c>
      <c r="M33" s="9">
        <v>20251231</v>
      </c>
      <c r="N33" s="9" t="s">
        <v>172</v>
      </c>
      <c r="O33" s="9" t="s">
        <v>172</v>
      </c>
      <c r="P33" s="13"/>
    </row>
    <row r="34" ht="43.2" spans="1:16">
      <c r="A34" s="6">
        <v>32</v>
      </c>
      <c r="B34" s="9" t="s">
        <v>167</v>
      </c>
      <c r="C34" s="9" t="s">
        <v>18</v>
      </c>
      <c r="D34" s="7" t="s">
        <v>173</v>
      </c>
      <c r="E34" s="9" t="s">
        <v>20</v>
      </c>
      <c r="F34" s="9" t="s">
        <v>169</v>
      </c>
      <c r="G34" s="9">
        <v>8</v>
      </c>
      <c r="H34" s="8" t="s">
        <v>29</v>
      </c>
      <c r="I34" s="9" t="s">
        <v>170</v>
      </c>
      <c r="J34" s="9" t="s">
        <v>167</v>
      </c>
      <c r="K34" s="9" t="s">
        <v>174</v>
      </c>
      <c r="L34" s="9">
        <v>20250101</v>
      </c>
      <c r="M34" s="9">
        <v>20251231</v>
      </c>
      <c r="N34" s="9" t="s">
        <v>175</v>
      </c>
      <c r="O34" s="9" t="s">
        <v>176</v>
      </c>
      <c r="P34" s="13"/>
    </row>
    <row r="35" ht="43.2" spans="1:16">
      <c r="A35" s="6">
        <v>33</v>
      </c>
      <c r="B35" s="9" t="s">
        <v>167</v>
      </c>
      <c r="C35" s="9" t="s">
        <v>18</v>
      </c>
      <c r="D35" s="7" t="s">
        <v>177</v>
      </c>
      <c r="E35" s="9" t="s">
        <v>20</v>
      </c>
      <c r="F35" s="9" t="s">
        <v>169</v>
      </c>
      <c r="G35" s="9">
        <v>5</v>
      </c>
      <c r="H35" s="8" t="s">
        <v>29</v>
      </c>
      <c r="I35" s="9" t="s">
        <v>170</v>
      </c>
      <c r="J35" s="9" t="s">
        <v>167</v>
      </c>
      <c r="K35" s="9" t="s">
        <v>178</v>
      </c>
      <c r="L35" s="9">
        <v>20250101</v>
      </c>
      <c r="M35" s="9">
        <v>20251231</v>
      </c>
      <c r="N35" s="9" t="s">
        <v>179</v>
      </c>
      <c r="O35" s="9" t="s">
        <v>179</v>
      </c>
      <c r="P35" s="13"/>
    </row>
    <row r="36" ht="32.4" spans="1:16">
      <c r="A36" s="6">
        <v>34</v>
      </c>
      <c r="B36" s="9" t="s">
        <v>167</v>
      </c>
      <c r="C36" s="9" t="s">
        <v>27</v>
      </c>
      <c r="D36" s="7" t="s">
        <v>180</v>
      </c>
      <c r="E36" s="9" t="s">
        <v>20</v>
      </c>
      <c r="F36" s="9" t="s">
        <v>169</v>
      </c>
      <c r="G36" s="8">
        <v>3</v>
      </c>
      <c r="H36" s="8" t="s">
        <v>29</v>
      </c>
      <c r="I36" s="9" t="s">
        <v>170</v>
      </c>
      <c r="J36" s="9" t="s">
        <v>167</v>
      </c>
      <c r="K36" s="9" t="s">
        <v>181</v>
      </c>
      <c r="L36" s="9">
        <v>20250101</v>
      </c>
      <c r="M36" s="9">
        <v>20251231</v>
      </c>
      <c r="N36" s="9" t="s">
        <v>182</v>
      </c>
      <c r="O36" s="9" t="s">
        <v>182</v>
      </c>
      <c r="P36" s="13"/>
    </row>
    <row r="37" ht="32.4" spans="1:16">
      <c r="A37" s="6">
        <v>35</v>
      </c>
      <c r="B37" s="9" t="s">
        <v>183</v>
      </c>
      <c r="C37" s="9" t="s">
        <v>18</v>
      </c>
      <c r="D37" s="7" t="s">
        <v>184</v>
      </c>
      <c r="E37" s="9" t="s">
        <v>20</v>
      </c>
      <c r="F37" s="9" t="s">
        <v>185</v>
      </c>
      <c r="G37" s="6">
        <v>80</v>
      </c>
      <c r="H37" s="8" t="s">
        <v>29</v>
      </c>
      <c r="I37" s="9" t="s">
        <v>186</v>
      </c>
      <c r="J37" s="9" t="s">
        <v>187</v>
      </c>
      <c r="K37" s="9" t="s">
        <v>188</v>
      </c>
      <c r="L37" s="6">
        <v>20250101</v>
      </c>
      <c r="M37" s="6">
        <v>20251231</v>
      </c>
      <c r="N37" s="9" t="s">
        <v>189</v>
      </c>
      <c r="O37" s="9" t="s">
        <v>189</v>
      </c>
      <c r="P37" s="13"/>
    </row>
    <row r="38" ht="32.4" spans="1:16">
      <c r="A38" s="6">
        <v>36</v>
      </c>
      <c r="B38" s="9" t="s">
        <v>183</v>
      </c>
      <c r="C38" s="9" t="s">
        <v>18</v>
      </c>
      <c r="D38" s="7" t="s">
        <v>190</v>
      </c>
      <c r="E38" s="9" t="s">
        <v>20</v>
      </c>
      <c r="F38" s="9" t="s">
        <v>185</v>
      </c>
      <c r="G38" s="6">
        <v>25</v>
      </c>
      <c r="H38" s="8" t="s">
        <v>29</v>
      </c>
      <c r="I38" s="9" t="s">
        <v>186</v>
      </c>
      <c r="J38" s="9" t="s">
        <v>187</v>
      </c>
      <c r="K38" s="9" t="s">
        <v>191</v>
      </c>
      <c r="L38" s="6">
        <v>20250101</v>
      </c>
      <c r="M38" s="6">
        <v>20251231</v>
      </c>
      <c r="N38" s="9" t="s">
        <v>192</v>
      </c>
      <c r="O38" s="9" t="s">
        <v>192</v>
      </c>
      <c r="P38" s="13"/>
    </row>
    <row r="39" ht="32.4" spans="1:16">
      <c r="A39" s="6">
        <v>37</v>
      </c>
      <c r="B39" s="9" t="s">
        <v>183</v>
      </c>
      <c r="C39" s="9" t="s">
        <v>27</v>
      </c>
      <c r="D39" s="9" t="s">
        <v>193</v>
      </c>
      <c r="E39" s="9" t="s">
        <v>20</v>
      </c>
      <c r="F39" s="9" t="s">
        <v>185</v>
      </c>
      <c r="G39" s="6">
        <v>12</v>
      </c>
      <c r="H39" s="8" t="s">
        <v>29</v>
      </c>
      <c r="I39" s="9" t="s">
        <v>186</v>
      </c>
      <c r="J39" s="9" t="s">
        <v>187</v>
      </c>
      <c r="K39" s="9" t="s">
        <v>194</v>
      </c>
      <c r="L39" s="6">
        <v>20250101</v>
      </c>
      <c r="M39" s="6">
        <v>20251231</v>
      </c>
      <c r="N39" s="9" t="s">
        <v>195</v>
      </c>
      <c r="O39" s="9" t="s">
        <v>195</v>
      </c>
      <c r="P39" s="13"/>
    </row>
    <row r="40" ht="21.6" spans="1:16">
      <c r="A40" s="6">
        <v>38</v>
      </c>
      <c r="B40" s="9" t="s">
        <v>183</v>
      </c>
      <c r="C40" s="9" t="s">
        <v>32</v>
      </c>
      <c r="D40" s="9" t="s">
        <v>196</v>
      </c>
      <c r="E40" s="9" t="s">
        <v>72</v>
      </c>
      <c r="F40" s="9" t="s">
        <v>197</v>
      </c>
      <c r="G40" s="6">
        <v>10</v>
      </c>
      <c r="H40" s="9" t="s">
        <v>22</v>
      </c>
      <c r="I40" s="9" t="s">
        <v>198</v>
      </c>
      <c r="J40" s="9" t="s">
        <v>199</v>
      </c>
      <c r="K40" s="9" t="s">
        <v>200</v>
      </c>
      <c r="L40" s="6">
        <v>20250601</v>
      </c>
      <c r="M40" s="6">
        <v>20251001</v>
      </c>
      <c r="N40" s="9" t="s">
        <v>201</v>
      </c>
      <c r="O40" s="9" t="s">
        <v>202</v>
      </c>
      <c r="P40" s="13"/>
    </row>
    <row r="41" ht="21.6" spans="1:16">
      <c r="A41" s="6">
        <v>39</v>
      </c>
      <c r="B41" s="9" t="s">
        <v>183</v>
      </c>
      <c r="C41" s="9" t="s">
        <v>32</v>
      </c>
      <c r="D41" s="9" t="s">
        <v>203</v>
      </c>
      <c r="E41" s="9" t="s">
        <v>72</v>
      </c>
      <c r="F41" s="9" t="s">
        <v>197</v>
      </c>
      <c r="G41" s="6">
        <v>30</v>
      </c>
      <c r="H41" s="9" t="s">
        <v>22</v>
      </c>
      <c r="I41" s="9" t="s">
        <v>198</v>
      </c>
      <c r="J41" s="9" t="s">
        <v>199</v>
      </c>
      <c r="K41" s="9" t="s">
        <v>204</v>
      </c>
      <c r="L41" s="6">
        <v>20250901</v>
      </c>
      <c r="M41" s="6">
        <v>20251201</v>
      </c>
      <c r="N41" s="9" t="s">
        <v>201</v>
      </c>
      <c r="O41" s="9" t="s">
        <v>202</v>
      </c>
      <c r="P41" s="13"/>
    </row>
    <row r="42" ht="21.6" spans="1:16">
      <c r="A42" s="6">
        <v>40</v>
      </c>
      <c r="B42" s="9" t="s">
        <v>183</v>
      </c>
      <c r="C42" s="9" t="s">
        <v>32</v>
      </c>
      <c r="D42" s="9" t="s">
        <v>205</v>
      </c>
      <c r="E42" s="9" t="s">
        <v>20</v>
      </c>
      <c r="F42" s="9" t="s">
        <v>206</v>
      </c>
      <c r="G42" s="6">
        <v>30</v>
      </c>
      <c r="H42" s="9" t="s">
        <v>22</v>
      </c>
      <c r="I42" s="9" t="s">
        <v>198</v>
      </c>
      <c r="J42" s="9" t="s">
        <v>199</v>
      </c>
      <c r="K42" s="9" t="s">
        <v>207</v>
      </c>
      <c r="L42" s="6">
        <v>20251001</v>
      </c>
      <c r="M42" s="6">
        <v>20251201</v>
      </c>
      <c r="N42" s="9" t="s">
        <v>208</v>
      </c>
      <c r="O42" s="9" t="s">
        <v>209</v>
      </c>
      <c r="P42" s="13"/>
    </row>
    <row r="43" ht="21.6" spans="1:16">
      <c r="A43" s="6">
        <v>41</v>
      </c>
      <c r="B43" s="9" t="s">
        <v>183</v>
      </c>
      <c r="C43" s="9" t="s">
        <v>32</v>
      </c>
      <c r="D43" s="9" t="s">
        <v>210</v>
      </c>
      <c r="E43" s="9" t="s">
        <v>20</v>
      </c>
      <c r="F43" s="9" t="s">
        <v>211</v>
      </c>
      <c r="G43" s="6">
        <v>50</v>
      </c>
      <c r="H43" s="9" t="s">
        <v>22</v>
      </c>
      <c r="I43" s="9" t="s">
        <v>198</v>
      </c>
      <c r="J43" s="9" t="s">
        <v>199</v>
      </c>
      <c r="K43" s="9" t="s">
        <v>212</v>
      </c>
      <c r="L43" s="6">
        <v>20250901</v>
      </c>
      <c r="M43" s="6">
        <v>20251201</v>
      </c>
      <c r="N43" s="9" t="s">
        <v>213</v>
      </c>
      <c r="O43" s="9" t="s">
        <v>214</v>
      </c>
      <c r="P43" s="13"/>
    </row>
    <row r="44" ht="21.6" spans="1:16">
      <c r="A44" s="6">
        <v>42</v>
      </c>
      <c r="B44" s="9" t="s">
        <v>183</v>
      </c>
      <c r="C44" s="9" t="s">
        <v>32</v>
      </c>
      <c r="D44" s="7" t="s">
        <v>215</v>
      </c>
      <c r="E44" s="9" t="s">
        <v>20</v>
      </c>
      <c r="F44" s="9" t="s">
        <v>216</v>
      </c>
      <c r="G44" s="6">
        <v>4</v>
      </c>
      <c r="H44" s="9" t="s">
        <v>22</v>
      </c>
      <c r="I44" s="9" t="s">
        <v>217</v>
      </c>
      <c r="J44" s="9" t="s">
        <v>218</v>
      </c>
      <c r="K44" s="9" t="s">
        <v>219</v>
      </c>
      <c r="L44" s="6">
        <v>20250101</v>
      </c>
      <c r="M44" s="6">
        <v>20251201</v>
      </c>
      <c r="N44" s="9" t="s">
        <v>220</v>
      </c>
      <c r="O44" s="9" t="s">
        <v>220</v>
      </c>
      <c r="P44" s="13"/>
    </row>
    <row r="45" ht="54" spans="1:16">
      <c r="A45" s="6">
        <v>43</v>
      </c>
      <c r="B45" s="9" t="s">
        <v>183</v>
      </c>
      <c r="C45" s="9" t="s">
        <v>18</v>
      </c>
      <c r="D45" s="9" t="s">
        <v>221</v>
      </c>
      <c r="E45" s="9" t="s">
        <v>20</v>
      </c>
      <c r="F45" s="9" t="s">
        <v>222</v>
      </c>
      <c r="G45" s="6">
        <v>60</v>
      </c>
      <c r="H45" s="8" t="s">
        <v>29</v>
      </c>
      <c r="I45" s="9" t="s">
        <v>223</v>
      </c>
      <c r="J45" s="9" t="s">
        <v>224</v>
      </c>
      <c r="K45" s="9" t="s">
        <v>225</v>
      </c>
      <c r="L45" s="6">
        <v>20250201</v>
      </c>
      <c r="M45" s="6">
        <v>20251230</v>
      </c>
      <c r="N45" s="9" t="s">
        <v>226</v>
      </c>
      <c r="O45" s="9" t="s">
        <v>227</v>
      </c>
      <c r="P45" s="13"/>
    </row>
    <row r="46" ht="43.2" spans="1:16">
      <c r="A46" s="6">
        <v>44</v>
      </c>
      <c r="B46" s="9" t="s">
        <v>183</v>
      </c>
      <c r="C46" s="9" t="s">
        <v>18</v>
      </c>
      <c r="D46" s="9" t="s">
        <v>228</v>
      </c>
      <c r="E46" s="9" t="s">
        <v>20</v>
      </c>
      <c r="F46" s="9" t="s">
        <v>229</v>
      </c>
      <c r="G46" s="6">
        <v>200</v>
      </c>
      <c r="H46" s="8" t="s">
        <v>29</v>
      </c>
      <c r="I46" s="9" t="s">
        <v>230</v>
      </c>
      <c r="J46" s="9" t="s">
        <v>231</v>
      </c>
      <c r="K46" s="9" t="s">
        <v>232</v>
      </c>
      <c r="L46" s="6">
        <v>20250301</v>
      </c>
      <c r="M46" s="6">
        <v>20251230</v>
      </c>
      <c r="N46" s="9" t="s">
        <v>233</v>
      </c>
      <c r="O46" s="9" t="s">
        <v>234</v>
      </c>
      <c r="P46" s="13"/>
    </row>
    <row r="47" ht="64.8" spans="1:16">
      <c r="A47" s="6">
        <v>45</v>
      </c>
      <c r="B47" s="9" t="s">
        <v>183</v>
      </c>
      <c r="C47" s="9" t="s">
        <v>18</v>
      </c>
      <c r="D47" s="7" t="s">
        <v>235</v>
      </c>
      <c r="E47" s="9" t="s">
        <v>20</v>
      </c>
      <c r="F47" s="9" t="s">
        <v>236</v>
      </c>
      <c r="G47" s="6">
        <v>150</v>
      </c>
      <c r="H47" s="9" t="s">
        <v>22</v>
      </c>
      <c r="I47" s="9" t="s">
        <v>237</v>
      </c>
      <c r="J47" s="9" t="s">
        <v>238</v>
      </c>
      <c r="K47" s="9" t="s">
        <v>239</v>
      </c>
      <c r="L47" s="6">
        <v>20250601</v>
      </c>
      <c r="M47" s="6">
        <v>20251231</v>
      </c>
      <c r="N47" s="9" t="s">
        <v>240</v>
      </c>
      <c r="O47" s="9" t="s">
        <v>241</v>
      </c>
      <c r="P47" s="13"/>
    </row>
    <row r="48" ht="43.2" spans="1:16">
      <c r="A48" s="6">
        <v>46</v>
      </c>
      <c r="B48" s="9" t="s">
        <v>183</v>
      </c>
      <c r="C48" s="9" t="s">
        <v>18</v>
      </c>
      <c r="D48" s="9" t="s">
        <v>242</v>
      </c>
      <c r="E48" s="9" t="s">
        <v>20</v>
      </c>
      <c r="F48" s="9" t="s">
        <v>243</v>
      </c>
      <c r="G48" s="6">
        <v>300</v>
      </c>
      <c r="H48" s="8" t="s">
        <v>29</v>
      </c>
      <c r="I48" s="9" t="s">
        <v>244</v>
      </c>
      <c r="J48" s="9" t="s">
        <v>245</v>
      </c>
      <c r="K48" s="9" t="s">
        <v>246</v>
      </c>
      <c r="L48" s="6">
        <v>20250201</v>
      </c>
      <c r="M48" s="6">
        <v>20251201</v>
      </c>
      <c r="N48" s="9" t="s">
        <v>247</v>
      </c>
      <c r="O48" s="9" t="s">
        <v>247</v>
      </c>
      <c r="P48" s="13"/>
    </row>
    <row r="49" ht="75.6" spans="1:16">
      <c r="A49" s="6">
        <v>47</v>
      </c>
      <c r="B49" s="9" t="s">
        <v>183</v>
      </c>
      <c r="C49" s="9" t="s">
        <v>18</v>
      </c>
      <c r="D49" s="7" t="s">
        <v>248</v>
      </c>
      <c r="E49" s="9" t="s">
        <v>20</v>
      </c>
      <c r="F49" s="9" t="s">
        <v>249</v>
      </c>
      <c r="G49" s="6">
        <v>60</v>
      </c>
      <c r="H49" s="8" t="s">
        <v>29</v>
      </c>
      <c r="I49" s="9" t="s">
        <v>244</v>
      </c>
      <c r="J49" s="9" t="s">
        <v>245</v>
      </c>
      <c r="K49" s="9" t="s">
        <v>250</v>
      </c>
      <c r="L49" s="6">
        <v>20250101</v>
      </c>
      <c r="M49" s="6">
        <v>20250501</v>
      </c>
      <c r="N49" s="9" t="s">
        <v>251</v>
      </c>
      <c r="O49" s="9" t="s">
        <v>252</v>
      </c>
      <c r="P49" s="13"/>
    </row>
    <row r="50" ht="54" spans="1:16">
      <c r="A50" s="6">
        <v>48</v>
      </c>
      <c r="B50" s="9" t="s">
        <v>253</v>
      </c>
      <c r="C50" s="9" t="s">
        <v>18</v>
      </c>
      <c r="D50" s="7" t="s">
        <v>254</v>
      </c>
      <c r="E50" s="9" t="s">
        <v>20</v>
      </c>
      <c r="F50" s="9" t="s">
        <v>253</v>
      </c>
      <c r="G50" s="6">
        <v>20</v>
      </c>
      <c r="H50" s="8" t="s">
        <v>29</v>
      </c>
      <c r="I50" s="9" t="s">
        <v>255</v>
      </c>
      <c r="J50" s="9" t="s">
        <v>253</v>
      </c>
      <c r="K50" s="9" t="s">
        <v>256</v>
      </c>
      <c r="L50" s="6">
        <v>20250208</v>
      </c>
      <c r="M50" s="6">
        <v>20251128</v>
      </c>
      <c r="N50" s="9" t="s">
        <v>257</v>
      </c>
      <c r="O50" s="9" t="s">
        <v>257</v>
      </c>
      <c r="P50" s="13"/>
    </row>
    <row r="51" ht="32.4" spans="1:16">
      <c r="A51" s="6">
        <v>49</v>
      </c>
      <c r="B51" s="9" t="s">
        <v>253</v>
      </c>
      <c r="C51" s="9" t="s">
        <v>18</v>
      </c>
      <c r="D51" s="7" t="s">
        <v>258</v>
      </c>
      <c r="E51" s="9" t="s">
        <v>20</v>
      </c>
      <c r="F51" s="9" t="s">
        <v>253</v>
      </c>
      <c r="G51" s="6">
        <v>50</v>
      </c>
      <c r="H51" s="8" t="s">
        <v>29</v>
      </c>
      <c r="I51" s="9" t="s">
        <v>255</v>
      </c>
      <c r="J51" s="9" t="s">
        <v>253</v>
      </c>
      <c r="K51" s="9" t="s">
        <v>259</v>
      </c>
      <c r="L51" s="6">
        <v>20250310</v>
      </c>
      <c r="M51" s="6">
        <v>20251231</v>
      </c>
      <c r="N51" s="9" t="s">
        <v>259</v>
      </c>
      <c r="O51" s="9" t="s">
        <v>259</v>
      </c>
      <c r="P51" s="13"/>
    </row>
    <row r="52" ht="21.6" spans="1:16">
      <c r="A52" s="6">
        <v>50</v>
      </c>
      <c r="B52" s="9" t="s">
        <v>253</v>
      </c>
      <c r="C52" s="9" t="s">
        <v>27</v>
      </c>
      <c r="D52" s="9" t="s">
        <v>260</v>
      </c>
      <c r="E52" s="9" t="s">
        <v>20</v>
      </c>
      <c r="F52" s="9" t="s">
        <v>253</v>
      </c>
      <c r="G52" s="6">
        <v>11</v>
      </c>
      <c r="H52" s="8" t="s">
        <v>29</v>
      </c>
      <c r="I52" s="9" t="s">
        <v>255</v>
      </c>
      <c r="J52" s="9" t="s">
        <v>253</v>
      </c>
      <c r="K52" s="9" t="s">
        <v>261</v>
      </c>
      <c r="L52" s="6">
        <v>20250101</v>
      </c>
      <c r="M52" s="6">
        <v>20251230</v>
      </c>
      <c r="N52" s="9" t="s">
        <v>262</v>
      </c>
      <c r="O52" s="9" t="s">
        <v>262</v>
      </c>
      <c r="P52" s="13"/>
    </row>
    <row r="53" ht="43.2" spans="1:16">
      <c r="A53" s="6">
        <v>51</v>
      </c>
      <c r="B53" s="9" t="s">
        <v>253</v>
      </c>
      <c r="C53" s="9" t="s">
        <v>27</v>
      </c>
      <c r="D53" s="9" t="s">
        <v>263</v>
      </c>
      <c r="E53" s="9" t="s">
        <v>20</v>
      </c>
      <c r="F53" s="9" t="s">
        <v>253</v>
      </c>
      <c r="G53" s="6">
        <v>5</v>
      </c>
      <c r="H53" s="8" t="s">
        <v>29</v>
      </c>
      <c r="I53" s="9" t="s">
        <v>255</v>
      </c>
      <c r="J53" s="9" t="s">
        <v>253</v>
      </c>
      <c r="K53" s="9" t="s">
        <v>264</v>
      </c>
      <c r="L53" s="6">
        <v>20250101</v>
      </c>
      <c r="M53" s="6">
        <v>20251230</v>
      </c>
      <c r="N53" s="9" t="s">
        <v>265</v>
      </c>
      <c r="O53" s="9" t="s">
        <v>265</v>
      </c>
      <c r="P53" s="13"/>
    </row>
    <row r="54" ht="86.4" spans="1:16">
      <c r="A54" s="6">
        <v>52</v>
      </c>
      <c r="B54" s="9" t="s">
        <v>266</v>
      </c>
      <c r="C54" s="9" t="s">
        <v>18</v>
      </c>
      <c r="D54" s="7" t="s">
        <v>267</v>
      </c>
      <c r="E54" s="9" t="s">
        <v>20</v>
      </c>
      <c r="F54" s="9" t="s">
        <v>268</v>
      </c>
      <c r="G54" s="9">
        <v>51.5</v>
      </c>
      <c r="H54" s="8" t="s">
        <v>29</v>
      </c>
      <c r="I54" s="9" t="s">
        <v>269</v>
      </c>
      <c r="J54" s="9" t="s">
        <v>266</v>
      </c>
      <c r="K54" s="9" t="s">
        <v>270</v>
      </c>
      <c r="L54" s="9">
        <v>20250101</v>
      </c>
      <c r="M54" s="9">
        <v>20251231</v>
      </c>
      <c r="N54" s="16" t="s">
        <v>271</v>
      </c>
      <c r="O54" s="16" t="s">
        <v>271</v>
      </c>
      <c r="P54" s="13"/>
    </row>
    <row r="55" ht="32.4" spans="1:16">
      <c r="A55" s="6">
        <v>53</v>
      </c>
      <c r="B55" s="9" t="s">
        <v>266</v>
      </c>
      <c r="C55" s="9" t="s">
        <v>18</v>
      </c>
      <c r="D55" s="7" t="s">
        <v>272</v>
      </c>
      <c r="E55" s="9" t="s">
        <v>20</v>
      </c>
      <c r="F55" s="9" t="s">
        <v>268</v>
      </c>
      <c r="G55" s="9">
        <v>65</v>
      </c>
      <c r="H55" s="8" t="s">
        <v>29</v>
      </c>
      <c r="I55" s="9" t="s">
        <v>269</v>
      </c>
      <c r="J55" s="9" t="s">
        <v>266</v>
      </c>
      <c r="K55" s="9" t="s">
        <v>273</v>
      </c>
      <c r="L55" s="9">
        <v>20250101</v>
      </c>
      <c r="M55" s="9">
        <v>20251231</v>
      </c>
      <c r="N55" s="16" t="s">
        <v>274</v>
      </c>
      <c r="O55" s="9" t="s">
        <v>275</v>
      </c>
      <c r="P55" s="13"/>
    </row>
    <row r="56" ht="21.6" spans="1:16">
      <c r="A56" s="6">
        <v>54</v>
      </c>
      <c r="B56" s="9" t="s">
        <v>266</v>
      </c>
      <c r="C56" s="9" t="s">
        <v>27</v>
      </c>
      <c r="D56" s="9" t="s">
        <v>276</v>
      </c>
      <c r="E56" s="9" t="s">
        <v>20</v>
      </c>
      <c r="F56" s="9" t="s">
        <v>268</v>
      </c>
      <c r="G56" s="9">
        <v>10</v>
      </c>
      <c r="H56" s="8" t="s">
        <v>29</v>
      </c>
      <c r="I56" s="9" t="s">
        <v>269</v>
      </c>
      <c r="J56" s="9" t="s">
        <v>266</v>
      </c>
      <c r="K56" s="9" t="s">
        <v>277</v>
      </c>
      <c r="L56" s="9">
        <v>20250101</v>
      </c>
      <c r="M56" s="9">
        <v>20251231</v>
      </c>
      <c r="N56" s="16" t="s">
        <v>278</v>
      </c>
      <c r="O56" s="9" t="s">
        <v>279</v>
      </c>
      <c r="P56" s="13"/>
    </row>
    <row r="57" ht="43.2" spans="1:16">
      <c r="A57" s="6">
        <v>55</v>
      </c>
      <c r="B57" s="9" t="s">
        <v>266</v>
      </c>
      <c r="C57" s="9" t="s">
        <v>27</v>
      </c>
      <c r="D57" s="7" t="s">
        <v>280</v>
      </c>
      <c r="E57" s="9" t="s">
        <v>20</v>
      </c>
      <c r="F57" s="9" t="s">
        <v>268</v>
      </c>
      <c r="G57" s="9">
        <v>1.95</v>
      </c>
      <c r="H57" s="8" t="s">
        <v>29</v>
      </c>
      <c r="I57" s="9" t="s">
        <v>269</v>
      </c>
      <c r="J57" s="9" t="s">
        <v>266</v>
      </c>
      <c r="K57" s="9" t="s">
        <v>281</v>
      </c>
      <c r="L57" s="9">
        <v>20250101</v>
      </c>
      <c r="M57" s="9">
        <v>20251231</v>
      </c>
      <c r="N57" s="16" t="s">
        <v>278</v>
      </c>
      <c r="O57" s="9" t="s">
        <v>278</v>
      </c>
      <c r="P57" s="13"/>
    </row>
    <row r="58" ht="43.2" spans="1:16">
      <c r="A58" s="6">
        <v>56</v>
      </c>
      <c r="B58" s="9" t="s">
        <v>266</v>
      </c>
      <c r="C58" s="9" t="s">
        <v>32</v>
      </c>
      <c r="D58" s="9" t="s">
        <v>282</v>
      </c>
      <c r="E58" s="9" t="s">
        <v>20</v>
      </c>
      <c r="F58" s="9" t="s">
        <v>283</v>
      </c>
      <c r="G58" s="9">
        <v>150</v>
      </c>
      <c r="H58" s="9" t="s">
        <v>22</v>
      </c>
      <c r="I58" s="9" t="s">
        <v>284</v>
      </c>
      <c r="J58" s="9" t="s">
        <v>283</v>
      </c>
      <c r="K58" s="9" t="s">
        <v>285</v>
      </c>
      <c r="L58" s="9">
        <v>20250101</v>
      </c>
      <c r="M58" s="9">
        <v>20251231</v>
      </c>
      <c r="N58" s="16" t="s">
        <v>286</v>
      </c>
      <c r="O58" s="9" t="s">
        <v>287</v>
      </c>
      <c r="P58" s="13"/>
    </row>
    <row r="59" ht="43.2" spans="1:16">
      <c r="A59" s="6">
        <v>57</v>
      </c>
      <c r="B59" s="9" t="s">
        <v>266</v>
      </c>
      <c r="C59" s="9" t="s">
        <v>32</v>
      </c>
      <c r="D59" s="9" t="s">
        <v>288</v>
      </c>
      <c r="E59" s="9" t="s">
        <v>72</v>
      </c>
      <c r="F59" s="9" t="s">
        <v>283</v>
      </c>
      <c r="G59" s="9">
        <v>120</v>
      </c>
      <c r="H59" s="9" t="s">
        <v>22</v>
      </c>
      <c r="I59" s="9" t="s">
        <v>284</v>
      </c>
      <c r="J59" s="9" t="s">
        <v>283</v>
      </c>
      <c r="K59" s="9" t="s">
        <v>289</v>
      </c>
      <c r="L59" s="9">
        <v>20250101</v>
      </c>
      <c r="M59" s="9">
        <v>20251231</v>
      </c>
      <c r="N59" s="16" t="s">
        <v>290</v>
      </c>
      <c r="O59" s="9" t="s">
        <v>291</v>
      </c>
      <c r="P59" s="13"/>
    </row>
    <row r="60" ht="43.2" spans="1:16">
      <c r="A60" s="6">
        <v>58</v>
      </c>
      <c r="B60" s="9" t="s">
        <v>266</v>
      </c>
      <c r="C60" s="9" t="s">
        <v>32</v>
      </c>
      <c r="D60" s="9" t="s">
        <v>292</v>
      </c>
      <c r="E60" s="9" t="s">
        <v>20</v>
      </c>
      <c r="F60" s="9" t="s">
        <v>283</v>
      </c>
      <c r="G60" s="9">
        <v>260</v>
      </c>
      <c r="H60" s="9" t="s">
        <v>22</v>
      </c>
      <c r="I60" s="9" t="s">
        <v>284</v>
      </c>
      <c r="J60" s="9" t="s">
        <v>283</v>
      </c>
      <c r="K60" s="9" t="s">
        <v>293</v>
      </c>
      <c r="L60" s="9">
        <v>20250101</v>
      </c>
      <c r="M60" s="9">
        <v>20251231</v>
      </c>
      <c r="N60" s="16" t="s">
        <v>293</v>
      </c>
      <c r="O60" s="9" t="s">
        <v>294</v>
      </c>
      <c r="P60" s="13"/>
    </row>
    <row r="61" ht="43.2" spans="1:16">
      <c r="A61" s="6">
        <v>59</v>
      </c>
      <c r="B61" s="9" t="s">
        <v>266</v>
      </c>
      <c r="C61" s="9" t="s">
        <v>32</v>
      </c>
      <c r="D61" s="9" t="s">
        <v>295</v>
      </c>
      <c r="E61" s="9" t="s">
        <v>72</v>
      </c>
      <c r="F61" s="9" t="s">
        <v>283</v>
      </c>
      <c r="G61" s="9">
        <v>110</v>
      </c>
      <c r="H61" s="9" t="s">
        <v>22</v>
      </c>
      <c r="I61" s="9" t="s">
        <v>284</v>
      </c>
      <c r="J61" s="9" t="s">
        <v>283</v>
      </c>
      <c r="K61" s="9" t="s">
        <v>296</v>
      </c>
      <c r="L61" s="9">
        <v>20250101</v>
      </c>
      <c r="M61" s="9">
        <v>20251231</v>
      </c>
      <c r="N61" s="16" t="s">
        <v>297</v>
      </c>
      <c r="O61" s="9" t="s">
        <v>294</v>
      </c>
      <c r="P61" s="13"/>
    </row>
    <row r="62" ht="75.6" spans="1:16">
      <c r="A62" s="6">
        <v>60</v>
      </c>
      <c r="B62" s="9" t="s">
        <v>266</v>
      </c>
      <c r="C62" s="9" t="s">
        <v>32</v>
      </c>
      <c r="D62" s="9" t="s">
        <v>298</v>
      </c>
      <c r="E62" s="9" t="s">
        <v>72</v>
      </c>
      <c r="F62" s="9" t="s">
        <v>299</v>
      </c>
      <c r="G62" s="9">
        <v>150</v>
      </c>
      <c r="H62" s="8" t="s">
        <v>29</v>
      </c>
      <c r="I62" s="9" t="s">
        <v>300</v>
      </c>
      <c r="J62" s="9" t="s">
        <v>299</v>
      </c>
      <c r="K62" s="9" t="s">
        <v>301</v>
      </c>
      <c r="L62" s="9">
        <v>20250101</v>
      </c>
      <c r="M62" s="9">
        <v>20251231</v>
      </c>
      <c r="N62" s="16" t="s">
        <v>302</v>
      </c>
      <c r="O62" s="9" t="s">
        <v>303</v>
      </c>
      <c r="P62" s="13"/>
    </row>
    <row r="63" ht="21.6" spans="1:16">
      <c r="A63" s="6">
        <v>61</v>
      </c>
      <c r="B63" s="9" t="s">
        <v>266</v>
      </c>
      <c r="C63" s="9" t="s">
        <v>32</v>
      </c>
      <c r="D63" s="9" t="s">
        <v>304</v>
      </c>
      <c r="E63" s="9" t="s">
        <v>72</v>
      </c>
      <c r="F63" s="9" t="s">
        <v>299</v>
      </c>
      <c r="G63" s="9">
        <v>40</v>
      </c>
      <c r="H63" s="8" t="s">
        <v>29</v>
      </c>
      <c r="I63" s="9" t="s">
        <v>300</v>
      </c>
      <c r="J63" s="9" t="s">
        <v>299</v>
      </c>
      <c r="K63" s="9" t="s">
        <v>305</v>
      </c>
      <c r="L63" s="9">
        <v>20250101</v>
      </c>
      <c r="M63" s="9">
        <v>20251231</v>
      </c>
      <c r="N63" s="16" t="s">
        <v>306</v>
      </c>
      <c r="O63" s="9" t="s">
        <v>307</v>
      </c>
      <c r="P63" s="13"/>
    </row>
    <row r="64" ht="32.4" spans="1:16">
      <c r="A64" s="6">
        <v>62</v>
      </c>
      <c r="B64" s="9" t="s">
        <v>308</v>
      </c>
      <c r="C64" s="9" t="s">
        <v>18</v>
      </c>
      <c r="D64" s="7" t="s">
        <v>309</v>
      </c>
      <c r="E64" s="9" t="s">
        <v>20</v>
      </c>
      <c r="F64" s="9" t="s">
        <v>308</v>
      </c>
      <c r="G64" s="9">
        <v>15</v>
      </c>
      <c r="H64" s="8" t="s">
        <v>29</v>
      </c>
      <c r="I64" s="9" t="s">
        <v>310</v>
      </c>
      <c r="J64" s="9" t="s">
        <v>311</v>
      </c>
      <c r="K64" s="9" t="s">
        <v>312</v>
      </c>
      <c r="L64" s="9">
        <v>20250101</v>
      </c>
      <c r="M64" s="9">
        <v>20251231</v>
      </c>
      <c r="N64" s="9" t="s">
        <v>313</v>
      </c>
      <c r="O64" s="9" t="s">
        <v>313</v>
      </c>
      <c r="P64" s="13"/>
    </row>
    <row r="65" ht="32.4" spans="1:16">
      <c r="A65" s="6">
        <v>63</v>
      </c>
      <c r="B65" s="9" t="s">
        <v>308</v>
      </c>
      <c r="C65" s="9" t="s">
        <v>18</v>
      </c>
      <c r="D65" s="7" t="s">
        <v>314</v>
      </c>
      <c r="E65" s="9" t="s">
        <v>20</v>
      </c>
      <c r="F65" s="9" t="s">
        <v>308</v>
      </c>
      <c r="G65" s="9">
        <v>35</v>
      </c>
      <c r="H65" s="8" t="s">
        <v>29</v>
      </c>
      <c r="I65" s="9" t="s">
        <v>310</v>
      </c>
      <c r="J65" s="9" t="s">
        <v>311</v>
      </c>
      <c r="K65" s="9" t="s">
        <v>312</v>
      </c>
      <c r="L65" s="9">
        <v>20250101</v>
      </c>
      <c r="M65" s="9">
        <v>20251231</v>
      </c>
      <c r="N65" s="9" t="s">
        <v>313</v>
      </c>
      <c r="O65" s="9" t="s">
        <v>313</v>
      </c>
      <c r="P65" s="13"/>
    </row>
    <row r="66" ht="21.6" spans="1:16">
      <c r="A66" s="6">
        <v>64</v>
      </c>
      <c r="B66" s="9" t="s">
        <v>308</v>
      </c>
      <c r="C66" s="9" t="s">
        <v>27</v>
      </c>
      <c r="D66" s="9" t="s">
        <v>315</v>
      </c>
      <c r="E66" s="9" t="s">
        <v>20</v>
      </c>
      <c r="F66" s="9" t="s">
        <v>308</v>
      </c>
      <c r="G66" s="9">
        <v>15</v>
      </c>
      <c r="H66" s="8" t="s">
        <v>29</v>
      </c>
      <c r="I66" s="9" t="s">
        <v>310</v>
      </c>
      <c r="J66" s="9" t="s">
        <v>311</v>
      </c>
      <c r="K66" s="9" t="s">
        <v>316</v>
      </c>
      <c r="L66" s="9">
        <v>20250101</v>
      </c>
      <c r="M66" s="9">
        <v>20251231</v>
      </c>
      <c r="N66" s="9" t="s">
        <v>317</v>
      </c>
      <c r="O66" s="9" t="s">
        <v>317</v>
      </c>
      <c r="P66" s="13"/>
    </row>
    <row r="67" ht="21.6" spans="1:16">
      <c r="A67" s="6">
        <v>65</v>
      </c>
      <c r="B67" s="9" t="s">
        <v>308</v>
      </c>
      <c r="C67" s="9" t="s">
        <v>32</v>
      </c>
      <c r="D67" s="7" t="s">
        <v>318</v>
      </c>
      <c r="E67" s="9" t="s">
        <v>72</v>
      </c>
      <c r="F67" s="9" t="s">
        <v>319</v>
      </c>
      <c r="G67" s="9">
        <v>4</v>
      </c>
      <c r="H67" s="8" t="s">
        <v>29</v>
      </c>
      <c r="I67" s="9" t="s">
        <v>320</v>
      </c>
      <c r="J67" s="9" t="s">
        <v>319</v>
      </c>
      <c r="K67" s="9" t="s">
        <v>321</v>
      </c>
      <c r="L67" s="9">
        <v>20250101</v>
      </c>
      <c r="M67" s="9">
        <v>20251231</v>
      </c>
      <c r="N67" s="9" t="s">
        <v>322</v>
      </c>
      <c r="O67" s="9" t="s">
        <v>322</v>
      </c>
      <c r="P67" s="13"/>
    </row>
    <row r="68" ht="21.6" spans="1:16">
      <c r="A68" s="6">
        <v>66</v>
      </c>
      <c r="B68" s="9" t="s">
        <v>308</v>
      </c>
      <c r="C68" s="9" t="s">
        <v>32</v>
      </c>
      <c r="D68" s="9" t="s">
        <v>323</v>
      </c>
      <c r="E68" s="9" t="s">
        <v>20</v>
      </c>
      <c r="F68" s="9" t="s">
        <v>324</v>
      </c>
      <c r="G68" s="9">
        <v>20</v>
      </c>
      <c r="H68" s="9" t="s">
        <v>22</v>
      </c>
      <c r="I68" s="9" t="s">
        <v>325</v>
      </c>
      <c r="J68" s="9" t="s">
        <v>326</v>
      </c>
      <c r="K68" s="9" t="s">
        <v>327</v>
      </c>
      <c r="L68" s="9">
        <v>20250101</v>
      </c>
      <c r="M68" s="9">
        <v>20251231</v>
      </c>
      <c r="N68" s="9" t="s">
        <v>328</v>
      </c>
      <c r="O68" s="9" t="s">
        <v>328</v>
      </c>
      <c r="P68" s="13"/>
    </row>
    <row r="69" ht="21.6" spans="1:16">
      <c r="A69" s="6">
        <v>67</v>
      </c>
      <c r="B69" s="9" t="s">
        <v>308</v>
      </c>
      <c r="C69" s="9" t="s">
        <v>32</v>
      </c>
      <c r="D69" s="9" t="s">
        <v>323</v>
      </c>
      <c r="E69" s="9" t="s">
        <v>20</v>
      </c>
      <c r="F69" s="9" t="s">
        <v>329</v>
      </c>
      <c r="G69" s="9">
        <v>30</v>
      </c>
      <c r="H69" s="9" t="s">
        <v>22</v>
      </c>
      <c r="I69" s="9" t="s">
        <v>325</v>
      </c>
      <c r="J69" s="9" t="s">
        <v>326</v>
      </c>
      <c r="K69" s="9" t="s">
        <v>330</v>
      </c>
      <c r="L69" s="9">
        <v>20250101</v>
      </c>
      <c r="M69" s="9">
        <v>20251231</v>
      </c>
      <c r="N69" s="9" t="s">
        <v>328</v>
      </c>
      <c r="O69" s="9" t="s">
        <v>328</v>
      </c>
      <c r="P69" s="13"/>
    </row>
    <row r="70" ht="21.6" spans="1:16">
      <c r="A70" s="6">
        <v>68</v>
      </c>
      <c r="B70" s="9" t="s">
        <v>308</v>
      </c>
      <c r="C70" s="9" t="s">
        <v>32</v>
      </c>
      <c r="D70" s="9" t="s">
        <v>331</v>
      </c>
      <c r="E70" s="9" t="s">
        <v>72</v>
      </c>
      <c r="F70" s="9" t="s">
        <v>332</v>
      </c>
      <c r="G70" s="9">
        <v>30</v>
      </c>
      <c r="H70" s="9" t="s">
        <v>22</v>
      </c>
      <c r="I70" s="9" t="s">
        <v>325</v>
      </c>
      <c r="J70" s="9" t="s">
        <v>326</v>
      </c>
      <c r="K70" s="9" t="s">
        <v>333</v>
      </c>
      <c r="L70" s="9">
        <v>20250101</v>
      </c>
      <c r="M70" s="9">
        <v>20251231</v>
      </c>
      <c r="N70" s="9" t="s">
        <v>322</v>
      </c>
      <c r="O70" s="9" t="s">
        <v>322</v>
      </c>
      <c r="P70" s="13"/>
    </row>
    <row r="71" ht="21.6" spans="1:16">
      <c r="A71" s="6">
        <v>69</v>
      </c>
      <c r="B71" s="9" t="s">
        <v>308</v>
      </c>
      <c r="C71" s="9" t="s">
        <v>32</v>
      </c>
      <c r="D71" s="9" t="s">
        <v>334</v>
      </c>
      <c r="E71" s="9" t="s">
        <v>20</v>
      </c>
      <c r="F71" s="9" t="s">
        <v>335</v>
      </c>
      <c r="G71" s="9">
        <v>60</v>
      </c>
      <c r="H71" s="9" t="s">
        <v>22</v>
      </c>
      <c r="I71" s="9" t="s">
        <v>336</v>
      </c>
      <c r="J71" s="9" t="s">
        <v>337</v>
      </c>
      <c r="K71" s="9" t="s">
        <v>338</v>
      </c>
      <c r="L71" s="9">
        <v>20250101</v>
      </c>
      <c r="M71" s="9">
        <v>20251231</v>
      </c>
      <c r="N71" s="9" t="s">
        <v>339</v>
      </c>
      <c r="O71" s="9" t="s">
        <v>339</v>
      </c>
      <c r="P71" s="13"/>
    </row>
    <row r="72" ht="21.6" spans="1:16">
      <c r="A72" s="6">
        <v>70</v>
      </c>
      <c r="B72" s="9" t="s">
        <v>308</v>
      </c>
      <c r="C72" s="9" t="s">
        <v>32</v>
      </c>
      <c r="D72" s="9" t="s">
        <v>340</v>
      </c>
      <c r="E72" s="9" t="s">
        <v>20</v>
      </c>
      <c r="F72" s="9" t="s">
        <v>335</v>
      </c>
      <c r="G72" s="9">
        <v>50</v>
      </c>
      <c r="H72" s="9" t="s">
        <v>22</v>
      </c>
      <c r="I72" s="9" t="s">
        <v>336</v>
      </c>
      <c r="J72" s="9" t="s">
        <v>337</v>
      </c>
      <c r="K72" s="9" t="s">
        <v>341</v>
      </c>
      <c r="L72" s="9">
        <v>20250101</v>
      </c>
      <c r="M72" s="9">
        <v>20251231</v>
      </c>
      <c r="N72" s="9" t="s">
        <v>339</v>
      </c>
      <c r="O72" s="9" t="s">
        <v>339</v>
      </c>
      <c r="P72" s="13"/>
    </row>
    <row r="73" ht="21.6" spans="1:16">
      <c r="A73" s="6">
        <v>71</v>
      </c>
      <c r="B73" s="9" t="s">
        <v>308</v>
      </c>
      <c r="C73" s="9" t="s">
        <v>32</v>
      </c>
      <c r="D73" s="9" t="s">
        <v>342</v>
      </c>
      <c r="E73" s="9" t="s">
        <v>20</v>
      </c>
      <c r="F73" s="9" t="s">
        <v>335</v>
      </c>
      <c r="G73" s="9">
        <v>300</v>
      </c>
      <c r="H73" s="9" t="s">
        <v>22</v>
      </c>
      <c r="I73" s="9" t="s">
        <v>336</v>
      </c>
      <c r="J73" s="9" t="s">
        <v>337</v>
      </c>
      <c r="K73" s="9" t="s">
        <v>343</v>
      </c>
      <c r="L73" s="9">
        <v>20250101</v>
      </c>
      <c r="M73" s="6">
        <v>20251231</v>
      </c>
      <c r="N73" s="9" t="s">
        <v>344</v>
      </c>
      <c r="O73" s="9" t="s">
        <v>344</v>
      </c>
      <c r="P73" s="13"/>
    </row>
    <row r="74" ht="21.6" spans="1:16">
      <c r="A74" s="6">
        <v>72</v>
      </c>
      <c r="B74" s="9" t="s">
        <v>308</v>
      </c>
      <c r="C74" s="9" t="s">
        <v>32</v>
      </c>
      <c r="D74" s="9" t="s">
        <v>345</v>
      </c>
      <c r="E74" s="9" t="s">
        <v>20</v>
      </c>
      <c r="F74" s="9" t="s">
        <v>335</v>
      </c>
      <c r="G74" s="9">
        <v>130</v>
      </c>
      <c r="H74" s="9" t="s">
        <v>22</v>
      </c>
      <c r="I74" s="9" t="s">
        <v>336</v>
      </c>
      <c r="J74" s="9" t="s">
        <v>337</v>
      </c>
      <c r="K74" s="9" t="s">
        <v>346</v>
      </c>
      <c r="L74" s="9">
        <v>20250101</v>
      </c>
      <c r="M74" s="9">
        <v>20251231</v>
      </c>
      <c r="N74" s="9" t="s">
        <v>339</v>
      </c>
      <c r="O74" s="9" t="s">
        <v>339</v>
      </c>
      <c r="P74" s="13"/>
    </row>
    <row r="75" ht="32.4" spans="1:16">
      <c r="A75" s="6">
        <v>73</v>
      </c>
      <c r="B75" s="9" t="s">
        <v>308</v>
      </c>
      <c r="C75" s="9" t="s">
        <v>32</v>
      </c>
      <c r="D75" s="9" t="s">
        <v>347</v>
      </c>
      <c r="E75" s="9" t="s">
        <v>20</v>
      </c>
      <c r="F75" s="9" t="s">
        <v>348</v>
      </c>
      <c r="G75" s="9">
        <v>120</v>
      </c>
      <c r="H75" s="9" t="s">
        <v>22</v>
      </c>
      <c r="I75" s="9" t="s">
        <v>349</v>
      </c>
      <c r="J75" s="9" t="s">
        <v>350</v>
      </c>
      <c r="K75" s="9" t="s">
        <v>351</v>
      </c>
      <c r="L75" s="9">
        <v>20250101</v>
      </c>
      <c r="M75" s="6">
        <v>20251231</v>
      </c>
      <c r="N75" s="9" t="s">
        <v>352</v>
      </c>
      <c r="O75" s="9" t="s">
        <v>352</v>
      </c>
      <c r="P75" s="13"/>
    </row>
    <row r="76" ht="21.6" spans="1:16">
      <c r="A76" s="6">
        <v>74</v>
      </c>
      <c r="B76" s="9" t="s">
        <v>308</v>
      </c>
      <c r="C76" s="9" t="s">
        <v>32</v>
      </c>
      <c r="D76" s="9" t="s">
        <v>353</v>
      </c>
      <c r="E76" s="9" t="s">
        <v>20</v>
      </c>
      <c r="F76" s="9" t="s">
        <v>348</v>
      </c>
      <c r="G76" s="9">
        <v>30</v>
      </c>
      <c r="H76" s="9" t="s">
        <v>22</v>
      </c>
      <c r="I76" s="9" t="s">
        <v>349</v>
      </c>
      <c r="J76" s="9" t="s">
        <v>350</v>
      </c>
      <c r="K76" s="9" t="s">
        <v>354</v>
      </c>
      <c r="L76" s="9">
        <v>20250101</v>
      </c>
      <c r="M76" s="9">
        <v>20251231</v>
      </c>
      <c r="N76" s="9" t="s">
        <v>355</v>
      </c>
      <c r="O76" s="9" t="s">
        <v>355</v>
      </c>
      <c r="P76" s="13"/>
    </row>
    <row r="77" ht="21.6" spans="1:16">
      <c r="A77" s="6">
        <v>75</v>
      </c>
      <c r="B77" s="9" t="s">
        <v>308</v>
      </c>
      <c r="C77" s="9" t="s">
        <v>32</v>
      </c>
      <c r="D77" s="9" t="s">
        <v>356</v>
      </c>
      <c r="E77" s="9" t="s">
        <v>20</v>
      </c>
      <c r="F77" s="9" t="s">
        <v>357</v>
      </c>
      <c r="G77" s="9">
        <v>30</v>
      </c>
      <c r="H77" s="9" t="s">
        <v>22</v>
      </c>
      <c r="I77" s="9" t="s">
        <v>358</v>
      </c>
      <c r="J77" s="9" t="s">
        <v>359</v>
      </c>
      <c r="K77" s="9" t="s">
        <v>360</v>
      </c>
      <c r="L77" s="9">
        <v>20251001</v>
      </c>
      <c r="M77" s="9">
        <v>20251231</v>
      </c>
      <c r="N77" s="9" t="s">
        <v>361</v>
      </c>
      <c r="O77" s="9" t="s">
        <v>361</v>
      </c>
      <c r="P77" s="13"/>
    </row>
    <row r="78" ht="21.6" spans="1:16">
      <c r="A78" s="6">
        <v>76</v>
      </c>
      <c r="B78" s="9" t="s">
        <v>308</v>
      </c>
      <c r="C78" s="9" t="s">
        <v>32</v>
      </c>
      <c r="D78" s="9" t="s">
        <v>362</v>
      </c>
      <c r="E78" s="9" t="s">
        <v>20</v>
      </c>
      <c r="F78" s="9" t="s">
        <v>357</v>
      </c>
      <c r="G78" s="9">
        <v>20</v>
      </c>
      <c r="H78" s="9" t="s">
        <v>22</v>
      </c>
      <c r="I78" s="9" t="s">
        <v>358</v>
      </c>
      <c r="J78" s="9" t="s">
        <v>359</v>
      </c>
      <c r="K78" s="9" t="s">
        <v>363</v>
      </c>
      <c r="L78" s="9">
        <v>20251001</v>
      </c>
      <c r="M78" s="9">
        <v>20251231</v>
      </c>
      <c r="N78" s="9" t="s">
        <v>361</v>
      </c>
      <c r="O78" s="9" t="s">
        <v>361</v>
      </c>
      <c r="P78" s="13"/>
    </row>
    <row r="79" ht="21.6" spans="1:16">
      <c r="A79" s="6">
        <v>77</v>
      </c>
      <c r="B79" s="9" t="s">
        <v>308</v>
      </c>
      <c r="C79" s="9" t="s">
        <v>32</v>
      </c>
      <c r="D79" s="9" t="s">
        <v>364</v>
      </c>
      <c r="E79" s="9" t="s">
        <v>72</v>
      </c>
      <c r="F79" s="9" t="s">
        <v>365</v>
      </c>
      <c r="G79" s="9">
        <v>6</v>
      </c>
      <c r="H79" s="8" t="s">
        <v>29</v>
      </c>
      <c r="I79" s="9" t="s">
        <v>366</v>
      </c>
      <c r="J79" s="9" t="s">
        <v>367</v>
      </c>
      <c r="K79" s="9" t="s">
        <v>368</v>
      </c>
      <c r="L79" s="9">
        <v>20250101</v>
      </c>
      <c r="M79" s="9">
        <v>20251231</v>
      </c>
      <c r="N79" s="9" t="s">
        <v>322</v>
      </c>
      <c r="O79" s="9" t="s">
        <v>322</v>
      </c>
      <c r="P79" s="13"/>
    </row>
    <row r="80" ht="54" spans="1:16">
      <c r="A80" s="6">
        <v>78</v>
      </c>
      <c r="B80" s="7" t="s">
        <v>369</v>
      </c>
      <c r="C80" s="7" t="s">
        <v>18</v>
      </c>
      <c r="D80" s="9" t="s">
        <v>370</v>
      </c>
      <c r="E80" s="7" t="s">
        <v>20</v>
      </c>
      <c r="F80" s="7" t="s">
        <v>371</v>
      </c>
      <c r="G80" s="7">
        <v>15</v>
      </c>
      <c r="H80" s="8" t="s">
        <v>29</v>
      </c>
      <c r="I80" s="7" t="s">
        <v>372</v>
      </c>
      <c r="J80" s="7" t="s">
        <v>371</v>
      </c>
      <c r="K80" s="7" t="s">
        <v>373</v>
      </c>
      <c r="L80" s="7">
        <v>20250508</v>
      </c>
      <c r="M80" s="7">
        <v>20251008</v>
      </c>
      <c r="N80" s="7" t="s">
        <v>374</v>
      </c>
      <c r="O80" s="7" t="s">
        <v>375</v>
      </c>
      <c r="P80" s="13"/>
    </row>
    <row r="81" ht="54" spans="1:16">
      <c r="A81" s="6">
        <v>79</v>
      </c>
      <c r="B81" s="7" t="s">
        <v>369</v>
      </c>
      <c r="C81" s="7" t="s">
        <v>18</v>
      </c>
      <c r="D81" s="9" t="s">
        <v>376</v>
      </c>
      <c r="E81" s="7" t="s">
        <v>20</v>
      </c>
      <c r="F81" s="7" t="s">
        <v>371</v>
      </c>
      <c r="G81" s="7">
        <v>25</v>
      </c>
      <c r="H81" s="8" t="s">
        <v>29</v>
      </c>
      <c r="I81" s="7" t="s">
        <v>372</v>
      </c>
      <c r="J81" s="7" t="s">
        <v>371</v>
      </c>
      <c r="K81" s="7" t="s">
        <v>377</v>
      </c>
      <c r="L81" s="7">
        <v>20250306</v>
      </c>
      <c r="M81" s="7">
        <v>20251225</v>
      </c>
      <c r="N81" s="7" t="s">
        <v>374</v>
      </c>
      <c r="O81" s="7" t="s">
        <v>374</v>
      </c>
      <c r="P81" s="13"/>
    </row>
    <row r="82" ht="43.2" spans="1:16">
      <c r="A82" s="6">
        <v>80</v>
      </c>
      <c r="B82" s="7" t="s">
        <v>369</v>
      </c>
      <c r="C82" s="7" t="s">
        <v>18</v>
      </c>
      <c r="D82" s="9" t="s">
        <v>378</v>
      </c>
      <c r="E82" s="7" t="s">
        <v>20</v>
      </c>
      <c r="F82" s="7" t="s">
        <v>371</v>
      </c>
      <c r="G82" s="7">
        <v>15</v>
      </c>
      <c r="H82" s="8" t="s">
        <v>29</v>
      </c>
      <c r="I82" s="7" t="s">
        <v>372</v>
      </c>
      <c r="J82" s="7" t="s">
        <v>371</v>
      </c>
      <c r="K82" s="7" t="s">
        <v>379</v>
      </c>
      <c r="L82" s="7">
        <v>20250812</v>
      </c>
      <c r="M82" s="7">
        <v>20251206</v>
      </c>
      <c r="N82" s="7" t="s">
        <v>380</v>
      </c>
      <c r="O82" s="7" t="s">
        <v>380</v>
      </c>
      <c r="P82" s="13"/>
    </row>
    <row r="83" ht="32.4" spans="1:16">
      <c r="A83" s="6">
        <v>81</v>
      </c>
      <c r="B83" s="7" t="s">
        <v>369</v>
      </c>
      <c r="C83" s="7" t="s">
        <v>32</v>
      </c>
      <c r="D83" s="9" t="s">
        <v>381</v>
      </c>
      <c r="E83" s="7" t="s">
        <v>72</v>
      </c>
      <c r="F83" s="7" t="s">
        <v>371</v>
      </c>
      <c r="G83" s="7">
        <v>10</v>
      </c>
      <c r="H83" s="8" t="s">
        <v>29</v>
      </c>
      <c r="I83" s="7" t="s">
        <v>372</v>
      </c>
      <c r="J83" s="7" t="s">
        <v>371</v>
      </c>
      <c r="K83" s="7" t="s">
        <v>382</v>
      </c>
      <c r="L83" s="7">
        <v>20250605</v>
      </c>
      <c r="M83" s="7">
        <v>20250925</v>
      </c>
      <c r="N83" s="7" t="s">
        <v>383</v>
      </c>
      <c r="O83" s="7" t="s">
        <v>383</v>
      </c>
      <c r="P83" s="13"/>
    </row>
    <row r="84" ht="86.4" spans="1:16">
      <c r="A84" s="6">
        <v>82</v>
      </c>
      <c r="B84" s="9" t="s">
        <v>369</v>
      </c>
      <c r="C84" s="9" t="s">
        <v>384</v>
      </c>
      <c r="D84" s="9" t="s">
        <v>385</v>
      </c>
      <c r="E84" s="9" t="s">
        <v>20</v>
      </c>
      <c r="F84" s="9" t="s">
        <v>386</v>
      </c>
      <c r="G84" s="6">
        <v>50</v>
      </c>
      <c r="H84" s="8" t="s">
        <v>29</v>
      </c>
      <c r="I84" s="9" t="s">
        <v>387</v>
      </c>
      <c r="J84" s="9" t="s">
        <v>386</v>
      </c>
      <c r="K84" s="9" t="s">
        <v>388</v>
      </c>
      <c r="L84" s="6">
        <v>20250820</v>
      </c>
      <c r="M84" s="6">
        <v>20251225</v>
      </c>
      <c r="N84" s="9" t="s">
        <v>389</v>
      </c>
      <c r="O84" s="9" t="s">
        <v>389</v>
      </c>
      <c r="P84" s="13"/>
    </row>
    <row r="85" ht="64.8" spans="1:16">
      <c r="A85" s="6">
        <v>83</v>
      </c>
      <c r="B85" s="9" t="s">
        <v>369</v>
      </c>
      <c r="C85" s="9" t="s">
        <v>384</v>
      </c>
      <c r="D85" s="9" t="s">
        <v>390</v>
      </c>
      <c r="E85" s="9" t="s">
        <v>72</v>
      </c>
      <c r="F85" s="9" t="s">
        <v>386</v>
      </c>
      <c r="G85" s="6">
        <v>80</v>
      </c>
      <c r="H85" s="8" t="s">
        <v>29</v>
      </c>
      <c r="I85" s="9" t="s">
        <v>387</v>
      </c>
      <c r="J85" s="9" t="s">
        <v>386</v>
      </c>
      <c r="K85" s="9" t="s">
        <v>391</v>
      </c>
      <c r="L85" s="6">
        <v>20250225</v>
      </c>
      <c r="M85" s="6">
        <v>20251220</v>
      </c>
      <c r="N85" s="9" t="s">
        <v>392</v>
      </c>
      <c r="O85" s="9" t="s">
        <v>392</v>
      </c>
      <c r="P85" s="13"/>
    </row>
    <row r="86" ht="75.6" spans="1:16">
      <c r="A86" s="6">
        <v>84</v>
      </c>
      <c r="B86" s="9" t="s">
        <v>369</v>
      </c>
      <c r="C86" s="9" t="s">
        <v>18</v>
      </c>
      <c r="D86" s="9" t="s">
        <v>393</v>
      </c>
      <c r="E86" s="9" t="s">
        <v>72</v>
      </c>
      <c r="F86" s="9" t="s">
        <v>386</v>
      </c>
      <c r="G86" s="6">
        <v>150</v>
      </c>
      <c r="H86" s="8" t="s">
        <v>29</v>
      </c>
      <c r="I86" s="9" t="s">
        <v>387</v>
      </c>
      <c r="J86" s="9" t="s">
        <v>386</v>
      </c>
      <c r="K86" s="9" t="s">
        <v>394</v>
      </c>
      <c r="L86" s="6">
        <v>20250301</v>
      </c>
      <c r="M86" s="6">
        <v>20251230</v>
      </c>
      <c r="N86" s="9" t="s">
        <v>395</v>
      </c>
      <c r="O86" s="9" t="s">
        <v>395</v>
      </c>
      <c r="P86" s="13"/>
    </row>
    <row r="87" ht="54" spans="1:16">
      <c r="A87" s="6">
        <v>85</v>
      </c>
      <c r="B87" s="9" t="s">
        <v>369</v>
      </c>
      <c r="C87" s="9" t="s">
        <v>18</v>
      </c>
      <c r="D87" s="7" t="s">
        <v>396</v>
      </c>
      <c r="E87" s="9" t="s">
        <v>20</v>
      </c>
      <c r="F87" s="9" t="s">
        <v>369</v>
      </c>
      <c r="G87" s="6">
        <v>14</v>
      </c>
      <c r="H87" s="8" t="s">
        <v>29</v>
      </c>
      <c r="I87" s="9" t="s">
        <v>397</v>
      </c>
      <c r="J87" s="9" t="s">
        <v>369</v>
      </c>
      <c r="K87" s="9" t="s">
        <v>398</v>
      </c>
      <c r="L87" s="6">
        <v>20250301</v>
      </c>
      <c r="M87" s="6">
        <v>20251120</v>
      </c>
      <c r="N87" s="9" t="s">
        <v>399</v>
      </c>
      <c r="O87" s="9" t="s">
        <v>399</v>
      </c>
      <c r="P87" s="13"/>
    </row>
    <row r="88" ht="43.2" spans="1:16">
      <c r="A88" s="6">
        <v>86</v>
      </c>
      <c r="B88" s="9" t="s">
        <v>369</v>
      </c>
      <c r="C88" s="9" t="s">
        <v>27</v>
      </c>
      <c r="D88" s="9" t="s">
        <v>400</v>
      </c>
      <c r="E88" s="9" t="s">
        <v>20</v>
      </c>
      <c r="F88" s="9" t="s">
        <v>369</v>
      </c>
      <c r="G88" s="6">
        <v>24</v>
      </c>
      <c r="H88" s="8" t="s">
        <v>29</v>
      </c>
      <c r="I88" s="9" t="s">
        <v>397</v>
      </c>
      <c r="J88" s="9" t="s">
        <v>369</v>
      </c>
      <c r="K88" s="9" t="s">
        <v>401</v>
      </c>
      <c r="L88" s="6">
        <v>20250302</v>
      </c>
      <c r="M88" s="6">
        <v>20251121</v>
      </c>
      <c r="N88" s="9" t="s">
        <v>402</v>
      </c>
      <c r="O88" s="9" t="s">
        <v>402</v>
      </c>
      <c r="P88" s="13"/>
    </row>
    <row r="89" ht="64.8" spans="1:16">
      <c r="A89" s="6">
        <v>87</v>
      </c>
      <c r="B89" s="9" t="s">
        <v>369</v>
      </c>
      <c r="C89" s="9" t="s">
        <v>27</v>
      </c>
      <c r="D89" s="9" t="s">
        <v>403</v>
      </c>
      <c r="E89" s="9" t="s">
        <v>20</v>
      </c>
      <c r="F89" s="9" t="s">
        <v>369</v>
      </c>
      <c r="G89" s="6">
        <v>12</v>
      </c>
      <c r="H89" s="8" t="s">
        <v>29</v>
      </c>
      <c r="I89" s="9" t="s">
        <v>397</v>
      </c>
      <c r="J89" s="9" t="s">
        <v>369</v>
      </c>
      <c r="K89" s="9" t="s">
        <v>404</v>
      </c>
      <c r="L89" s="6">
        <v>20250303</v>
      </c>
      <c r="M89" s="6">
        <v>20251122</v>
      </c>
      <c r="N89" s="9" t="s">
        <v>405</v>
      </c>
      <c r="O89" s="9" t="s">
        <v>405</v>
      </c>
      <c r="P89" s="13"/>
    </row>
    <row r="90" ht="75.6" spans="1:16">
      <c r="A90" s="6">
        <v>88</v>
      </c>
      <c r="B90" s="9" t="s">
        <v>369</v>
      </c>
      <c r="C90" s="9" t="s">
        <v>18</v>
      </c>
      <c r="D90" s="7" t="s">
        <v>406</v>
      </c>
      <c r="E90" s="9" t="s">
        <v>20</v>
      </c>
      <c r="F90" s="9" t="s">
        <v>369</v>
      </c>
      <c r="G90" s="6">
        <v>50</v>
      </c>
      <c r="H90" s="8" t="s">
        <v>29</v>
      </c>
      <c r="I90" s="9" t="s">
        <v>397</v>
      </c>
      <c r="J90" s="9" t="s">
        <v>369</v>
      </c>
      <c r="K90" s="9" t="s">
        <v>407</v>
      </c>
      <c r="L90" s="6">
        <v>20250101</v>
      </c>
      <c r="M90" s="6">
        <v>20251231</v>
      </c>
      <c r="N90" s="9" t="s">
        <v>408</v>
      </c>
      <c r="O90" s="9" t="s">
        <v>408</v>
      </c>
      <c r="P90" s="13"/>
    </row>
    <row r="91" ht="32.4" spans="1:16">
      <c r="A91" s="6">
        <v>89</v>
      </c>
      <c r="B91" s="9" t="s">
        <v>369</v>
      </c>
      <c r="C91" s="9" t="s">
        <v>18</v>
      </c>
      <c r="D91" s="9" t="s">
        <v>409</v>
      </c>
      <c r="E91" s="9" t="s">
        <v>72</v>
      </c>
      <c r="F91" s="9" t="s">
        <v>410</v>
      </c>
      <c r="G91" s="9">
        <v>10</v>
      </c>
      <c r="H91" s="8" t="s">
        <v>29</v>
      </c>
      <c r="I91" s="9" t="s">
        <v>411</v>
      </c>
      <c r="J91" s="9" t="s">
        <v>410</v>
      </c>
      <c r="K91" s="9" t="s">
        <v>412</v>
      </c>
      <c r="L91" s="6">
        <v>20250201</v>
      </c>
      <c r="M91" s="6">
        <v>20250830</v>
      </c>
      <c r="N91" s="9" t="s">
        <v>413</v>
      </c>
      <c r="O91" s="9" t="s">
        <v>414</v>
      </c>
      <c r="P91" s="13"/>
    </row>
    <row r="92" ht="21.6" spans="1:16">
      <c r="A92" s="6">
        <v>90</v>
      </c>
      <c r="B92" s="9" t="s">
        <v>369</v>
      </c>
      <c r="C92" s="9" t="s">
        <v>18</v>
      </c>
      <c r="D92" s="9" t="s">
        <v>415</v>
      </c>
      <c r="E92" s="9" t="s">
        <v>72</v>
      </c>
      <c r="F92" s="9" t="s">
        <v>410</v>
      </c>
      <c r="G92" s="9">
        <v>100</v>
      </c>
      <c r="H92" s="8" t="s">
        <v>29</v>
      </c>
      <c r="I92" s="9" t="s">
        <v>411</v>
      </c>
      <c r="J92" s="9" t="s">
        <v>410</v>
      </c>
      <c r="K92" s="9" t="s">
        <v>416</v>
      </c>
      <c r="L92" s="9">
        <v>20250101</v>
      </c>
      <c r="M92" s="9">
        <v>20251231</v>
      </c>
      <c r="N92" s="9" t="s">
        <v>417</v>
      </c>
      <c r="O92" s="9" t="s">
        <v>418</v>
      </c>
      <c r="P92" s="13"/>
    </row>
    <row r="93" ht="21.6" spans="1:16">
      <c r="A93" s="6">
        <v>91</v>
      </c>
      <c r="B93" s="9" t="s">
        <v>419</v>
      </c>
      <c r="C93" s="9" t="s">
        <v>32</v>
      </c>
      <c r="D93" s="9" t="s">
        <v>420</v>
      </c>
      <c r="E93" s="9" t="s">
        <v>20</v>
      </c>
      <c r="F93" s="9" t="s">
        <v>421</v>
      </c>
      <c r="G93" s="9">
        <v>5</v>
      </c>
      <c r="H93" s="8" t="s">
        <v>29</v>
      </c>
      <c r="I93" s="9" t="s">
        <v>422</v>
      </c>
      <c r="J93" s="9" t="s">
        <v>423</v>
      </c>
      <c r="K93" s="9" t="s">
        <v>424</v>
      </c>
      <c r="L93" s="9">
        <v>20250601</v>
      </c>
      <c r="M93" s="9">
        <v>20250930</v>
      </c>
      <c r="N93" s="9" t="s">
        <v>425</v>
      </c>
      <c r="O93" s="9" t="s">
        <v>426</v>
      </c>
      <c r="P93" s="13"/>
    </row>
    <row r="94" ht="54" spans="1:16">
      <c r="A94" s="6">
        <v>92</v>
      </c>
      <c r="B94" s="9" t="s">
        <v>419</v>
      </c>
      <c r="C94" s="9" t="s">
        <v>32</v>
      </c>
      <c r="D94" s="9" t="s">
        <v>427</v>
      </c>
      <c r="E94" s="9" t="s">
        <v>72</v>
      </c>
      <c r="F94" s="9" t="s">
        <v>428</v>
      </c>
      <c r="G94" s="9">
        <v>10</v>
      </c>
      <c r="H94" s="9" t="s">
        <v>22</v>
      </c>
      <c r="I94" s="9" t="s">
        <v>429</v>
      </c>
      <c r="J94" s="9" t="s">
        <v>430</v>
      </c>
      <c r="K94" s="9" t="s">
        <v>431</v>
      </c>
      <c r="L94" s="6">
        <v>20250101</v>
      </c>
      <c r="M94" s="6">
        <v>20251231</v>
      </c>
      <c r="N94" s="9" t="s">
        <v>432</v>
      </c>
      <c r="O94" s="9" t="s">
        <v>432</v>
      </c>
      <c r="P94" s="13"/>
    </row>
    <row r="95" ht="21.6" spans="1:16">
      <c r="A95" s="6">
        <v>93</v>
      </c>
      <c r="B95" s="9" t="s">
        <v>419</v>
      </c>
      <c r="C95" s="9" t="s">
        <v>32</v>
      </c>
      <c r="D95" s="9" t="s">
        <v>433</v>
      </c>
      <c r="E95" s="9" t="s">
        <v>20</v>
      </c>
      <c r="F95" s="9" t="s">
        <v>434</v>
      </c>
      <c r="G95" s="9">
        <v>260</v>
      </c>
      <c r="H95" s="9" t="s">
        <v>22</v>
      </c>
      <c r="I95" s="9" t="s">
        <v>435</v>
      </c>
      <c r="J95" s="9" t="s">
        <v>436</v>
      </c>
      <c r="K95" s="9" t="s">
        <v>437</v>
      </c>
      <c r="L95" s="6">
        <v>20250101</v>
      </c>
      <c r="M95" s="6">
        <v>20251231</v>
      </c>
      <c r="N95" s="9" t="s">
        <v>438</v>
      </c>
      <c r="O95" s="9" t="s">
        <v>439</v>
      </c>
      <c r="P95" s="13"/>
    </row>
    <row r="96" ht="32.4" spans="1:16">
      <c r="A96" s="6">
        <v>94</v>
      </c>
      <c r="B96" s="9" t="s">
        <v>419</v>
      </c>
      <c r="C96" s="9" t="s">
        <v>32</v>
      </c>
      <c r="D96" s="9" t="s">
        <v>440</v>
      </c>
      <c r="E96" s="9" t="s">
        <v>72</v>
      </c>
      <c r="F96" s="9" t="s">
        <v>434</v>
      </c>
      <c r="G96" s="9">
        <v>50</v>
      </c>
      <c r="H96" s="9" t="s">
        <v>22</v>
      </c>
      <c r="I96" s="9" t="s">
        <v>435</v>
      </c>
      <c r="J96" s="9" t="s">
        <v>436</v>
      </c>
      <c r="K96" s="9" t="s">
        <v>441</v>
      </c>
      <c r="L96" s="9">
        <v>20250401</v>
      </c>
      <c r="M96" s="6">
        <v>20251231</v>
      </c>
      <c r="N96" s="9" t="s">
        <v>442</v>
      </c>
      <c r="O96" s="9" t="s">
        <v>442</v>
      </c>
      <c r="P96" s="13"/>
    </row>
    <row r="97" ht="43.2" spans="1:16">
      <c r="A97" s="6">
        <v>95</v>
      </c>
      <c r="B97" s="9" t="s">
        <v>419</v>
      </c>
      <c r="C97" s="9" t="s">
        <v>32</v>
      </c>
      <c r="D97" s="9" t="s">
        <v>443</v>
      </c>
      <c r="E97" s="9" t="s">
        <v>20</v>
      </c>
      <c r="F97" s="9" t="s">
        <v>434</v>
      </c>
      <c r="G97" s="9">
        <v>40</v>
      </c>
      <c r="H97" s="8" t="s">
        <v>29</v>
      </c>
      <c r="I97" s="9" t="s">
        <v>435</v>
      </c>
      <c r="J97" s="9" t="s">
        <v>444</v>
      </c>
      <c r="K97" s="9" t="s">
        <v>445</v>
      </c>
      <c r="L97" s="9">
        <v>20250301</v>
      </c>
      <c r="M97" s="9">
        <v>20251130</v>
      </c>
      <c r="N97" s="9" t="s">
        <v>446</v>
      </c>
      <c r="O97" s="9" t="s">
        <v>446</v>
      </c>
      <c r="P97" s="13"/>
    </row>
    <row r="98" ht="140.4" spans="1:16">
      <c r="A98" s="6">
        <v>96</v>
      </c>
      <c r="B98" s="9" t="s">
        <v>419</v>
      </c>
      <c r="C98" s="9" t="s">
        <v>32</v>
      </c>
      <c r="D98" s="9" t="s">
        <v>447</v>
      </c>
      <c r="E98" s="9" t="s">
        <v>20</v>
      </c>
      <c r="F98" s="9" t="s">
        <v>448</v>
      </c>
      <c r="G98" s="9">
        <v>40</v>
      </c>
      <c r="H98" s="8" t="s">
        <v>29</v>
      </c>
      <c r="I98" s="9" t="s">
        <v>449</v>
      </c>
      <c r="J98" s="9" t="s">
        <v>450</v>
      </c>
      <c r="K98" s="9" t="s">
        <v>451</v>
      </c>
      <c r="L98" s="9">
        <v>20250101</v>
      </c>
      <c r="M98" s="9">
        <v>20251231</v>
      </c>
      <c r="N98" s="9" t="s">
        <v>452</v>
      </c>
      <c r="O98" s="9" t="s">
        <v>453</v>
      </c>
      <c r="P98" s="13"/>
    </row>
    <row r="99" ht="32.4" spans="1:16">
      <c r="A99" s="6">
        <v>97</v>
      </c>
      <c r="B99" s="16" t="s">
        <v>454</v>
      </c>
      <c r="C99" s="16" t="s">
        <v>18</v>
      </c>
      <c r="D99" s="7" t="s">
        <v>455</v>
      </c>
      <c r="E99" s="16" t="s">
        <v>20</v>
      </c>
      <c r="F99" s="16" t="s">
        <v>456</v>
      </c>
      <c r="G99" s="16">
        <v>30</v>
      </c>
      <c r="H99" s="8" t="s">
        <v>29</v>
      </c>
      <c r="I99" s="16" t="s">
        <v>457</v>
      </c>
      <c r="J99" s="16" t="s">
        <v>458</v>
      </c>
      <c r="K99" s="16" t="s">
        <v>459</v>
      </c>
      <c r="L99" s="6">
        <v>20250101</v>
      </c>
      <c r="M99" s="6">
        <v>20251231</v>
      </c>
      <c r="N99" s="16" t="s">
        <v>460</v>
      </c>
      <c r="O99" s="16" t="s">
        <v>461</v>
      </c>
      <c r="P99" s="13"/>
    </row>
    <row r="100" ht="43.2" spans="1:16">
      <c r="A100" s="6">
        <v>98</v>
      </c>
      <c r="B100" s="16" t="s">
        <v>454</v>
      </c>
      <c r="C100" s="16" t="s">
        <v>27</v>
      </c>
      <c r="D100" s="9" t="s">
        <v>462</v>
      </c>
      <c r="E100" s="16" t="s">
        <v>20</v>
      </c>
      <c r="F100" s="16" t="s">
        <v>456</v>
      </c>
      <c r="G100" s="16">
        <v>5</v>
      </c>
      <c r="H100" s="8" t="s">
        <v>29</v>
      </c>
      <c r="I100" s="16" t="s">
        <v>457</v>
      </c>
      <c r="J100" s="16" t="s">
        <v>458</v>
      </c>
      <c r="K100" s="16" t="s">
        <v>463</v>
      </c>
      <c r="L100" s="6">
        <v>20250101</v>
      </c>
      <c r="M100" s="6">
        <v>20251231</v>
      </c>
      <c r="N100" s="16" t="s">
        <v>463</v>
      </c>
      <c r="O100" s="16" t="s">
        <v>464</v>
      </c>
      <c r="P100" s="13"/>
    </row>
    <row r="101" ht="32.4" spans="1:16">
      <c r="A101" s="6">
        <v>99</v>
      </c>
      <c r="B101" s="9" t="s">
        <v>454</v>
      </c>
      <c r="C101" s="16" t="s">
        <v>32</v>
      </c>
      <c r="D101" s="9" t="s">
        <v>465</v>
      </c>
      <c r="E101" s="9" t="s">
        <v>20</v>
      </c>
      <c r="F101" s="9" t="s">
        <v>466</v>
      </c>
      <c r="G101" s="9">
        <v>30</v>
      </c>
      <c r="H101" s="9" t="s">
        <v>22</v>
      </c>
      <c r="I101" s="9" t="s">
        <v>467</v>
      </c>
      <c r="J101" s="9" t="s">
        <v>468</v>
      </c>
      <c r="K101" s="9" t="s">
        <v>469</v>
      </c>
      <c r="L101" s="6">
        <v>20250101</v>
      </c>
      <c r="M101" s="6">
        <v>20251231</v>
      </c>
      <c r="N101" s="9" t="s">
        <v>470</v>
      </c>
      <c r="O101" s="9" t="s">
        <v>471</v>
      </c>
      <c r="P101" s="13"/>
    </row>
    <row r="102" ht="43.2" spans="1:16">
      <c r="A102" s="6">
        <v>100</v>
      </c>
      <c r="B102" s="9" t="s">
        <v>454</v>
      </c>
      <c r="C102" s="9" t="s">
        <v>32</v>
      </c>
      <c r="D102" s="9" t="s">
        <v>472</v>
      </c>
      <c r="E102" s="9" t="s">
        <v>72</v>
      </c>
      <c r="F102" s="9" t="s">
        <v>473</v>
      </c>
      <c r="G102" s="6">
        <v>20</v>
      </c>
      <c r="H102" s="9" t="s">
        <v>22</v>
      </c>
      <c r="I102" s="9" t="s">
        <v>474</v>
      </c>
      <c r="J102" s="9" t="s">
        <v>475</v>
      </c>
      <c r="K102" s="9" t="s">
        <v>476</v>
      </c>
      <c r="L102" s="6">
        <v>20250101</v>
      </c>
      <c r="M102" s="6">
        <v>20251231</v>
      </c>
      <c r="N102" s="9" t="s">
        <v>477</v>
      </c>
      <c r="O102" s="9" t="s">
        <v>478</v>
      </c>
      <c r="P102" s="13"/>
    </row>
    <row r="103" ht="75.6" spans="1:16">
      <c r="A103" s="6">
        <v>101</v>
      </c>
      <c r="B103" s="16" t="s">
        <v>454</v>
      </c>
      <c r="C103" s="16" t="s">
        <v>32</v>
      </c>
      <c r="D103" s="9" t="s">
        <v>479</v>
      </c>
      <c r="E103" s="16" t="s">
        <v>72</v>
      </c>
      <c r="F103" s="16" t="s">
        <v>480</v>
      </c>
      <c r="G103" s="16">
        <v>60</v>
      </c>
      <c r="H103" s="8" t="s">
        <v>29</v>
      </c>
      <c r="I103" s="16" t="s">
        <v>481</v>
      </c>
      <c r="J103" s="16" t="s">
        <v>482</v>
      </c>
      <c r="K103" s="16" t="s">
        <v>483</v>
      </c>
      <c r="L103" s="6">
        <v>20250101</v>
      </c>
      <c r="M103" s="6">
        <v>20251231</v>
      </c>
      <c r="N103" s="16" t="s">
        <v>484</v>
      </c>
      <c r="O103" s="16" t="s">
        <v>485</v>
      </c>
      <c r="P103" s="13"/>
    </row>
    <row r="104" ht="43.2" spans="1:16">
      <c r="A104" s="6">
        <v>102</v>
      </c>
      <c r="B104" s="16" t="s">
        <v>454</v>
      </c>
      <c r="C104" s="16" t="s">
        <v>32</v>
      </c>
      <c r="D104" s="9" t="s">
        <v>486</v>
      </c>
      <c r="E104" s="16" t="s">
        <v>72</v>
      </c>
      <c r="F104" s="16" t="s">
        <v>487</v>
      </c>
      <c r="G104" s="16">
        <v>450</v>
      </c>
      <c r="H104" s="9" t="s">
        <v>22</v>
      </c>
      <c r="I104" s="16" t="s">
        <v>488</v>
      </c>
      <c r="J104" s="16" t="s">
        <v>489</v>
      </c>
      <c r="K104" s="16" t="s">
        <v>490</v>
      </c>
      <c r="L104" s="6">
        <v>20250101</v>
      </c>
      <c r="M104" s="6">
        <v>20251231</v>
      </c>
      <c r="N104" s="16" t="s">
        <v>491</v>
      </c>
      <c r="O104" s="16" t="s">
        <v>492</v>
      </c>
      <c r="P104" s="13"/>
    </row>
    <row r="105" ht="54" spans="1:16">
      <c r="A105" s="6">
        <v>103</v>
      </c>
      <c r="B105" s="16" t="s">
        <v>454</v>
      </c>
      <c r="C105" s="16" t="s">
        <v>18</v>
      </c>
      <c r="D105" s="9" t="s">
        <v>493</v>
      </c>
      <c r="E105" s="16" t="s">
        <v>20</v>
      </c>
      <c r="F105" s="16" t="s">
        <v>494</v>
      </c>
      <c r="G105" s="16">
        <v>50</v>
      </c>
      <c r="H105" s="8" t="s">
        <v>29</v>
      </c>
      <c r="I105" s="16" t="s">
        <v>495</v>
      </c>
      <c r="J105" s="16" t="s">
        <v>496</v>
      </c>
      <c r="K105" s="16" t="s">
        <v>497</v>
      </c>
      <c r="L105" s="6">
        <v>20250101</v>
      </c>
      <c r="M105" s="6">
        <v>20251231</v>
      </c>
      <c r="N105" s="16" t="s">
        <v>484</v>
      </c>
      <c r="O105" s="16" t="s">
        <v>498</v>
      </c>
      <c r="P105" s="13"/>
    </row>
    <row r="106" ht="75.6" spans="1:16">
      <c r="A106" s="6">
        <v>104</v>
      </c>
      <c r="B106" s="9" t="s">
        <v>499</v>
      </c>
      <c r="C106" s="9" t="s">
        <v>18</v>
      </c>
      <c r="D106" s="7" t="s">
        <v>500</v>
      </c>
      <c r="E106" s="9" t="s">
        <v>20</v>
      </c>
      <c r="F106" s="9" t="s">
        <v>499</v>
      </c>
      <c r="G106" s="6">
        <v>15</v>
      </c>
      <c r="H106" s="8" t="s">
        <v>29</v>
      </c>
      <c r="I106" s="9" t="s">
        <v>501</v>
      </c>
      <c r="J106" s="9" t="s">
        <v>499</v>
      </c>
      <c r="K106" s="9" t="s">
        <v>502</v>
      </c>
      <c r="L106" s="6">
        <v>20250301</v>
      </c>
      <c r="M106" s="6">
        <v>20251231</v>
      </c>
      <c r="N106" s="9" t="s">
        <v>503</v>
      </c>
      <c r="O106" s="9" t="s">
        <v>503</v>
      </c>
      <c r="P106" s="13"/>
    </row>
    <row r="107" ht="43.2" spans="1:16">
      <c r="A107" s="6">
        <v>105</v>
      </c>
      <c r="B107" s="9" t="s">
        <v>499</v>
      </c>
      <c r="C107" s="9" t="s">
        <v>18</v>
      </c>
      <c r="D107" s="7" t="s">
        <v>504</v>
      </c>
      <c r="E107" s="9" t="s">
        <v>20</v>
      </c>
      <c r="F107" s="9" t="s">
        <v>499</v>
      </c>
      <c r="G107" s="6">
        <v>15</v>
      </c>
      <c r="H107" s="8" t="s">
        <v>29</v>
      </c>
      <c r="I107" s="9" t="s">
        <v>501</v>
      </c>
      <c r="J107" s="9" t="s">
        <v>499</v>
      </c>
      <c r="K107" s="9" t="s">
        <v>505</v>
      </c>
      <c r="L107" s="6">
        <v>20250301</v>
      </c>
      <c r="M107" s="6">
        <v>20251231</v>
      </c>
      <c r="N107" s="9" t="s">
        <v>506</v>
      </c>
      <c r="O107" s="9" t="s">
        <v>506</v>
      </c>
      <c r="P107" s="13"/>
    </row>
    <row r="108" ht="43.2" spans="1:16">
      <c r="A108" s="6">
        <v>106</v>
      </c>
      <c r="B108" s="9" t="s">
        <v>499</v>
      </c>
      <c r="C108" s="9" t="s">
        <v>18</v>
      </c>
      <c r="D108" s="7" t="s">
        <v>507</v>
      </c>
      <c r="E108" s="9" t="s">
        <v>20</v>
      </c>
      <c r="F108" s="9" t="s">
        <v>499</v>
      </c>
      <c r="G108" s="6">
        <v>16</v>
      </c>
      <c r="H108" s="8" t="s">
        <v>29</v>
      </c>
      <c r="I108" s="9" t="s">
        <v>501</v>
      </c>
      <c r="J108" s="9" t="s">
        <v>499</v>
      </c>
      <c r="K108" s="9" t="s">
        <v>508</v>
      </c>
      <c r="L108" s="6">
        <v>20250301</v>
      </c>
      <c r="M108" s="6">
        <v>20251231</v>
      </c>
      <c r="N108" s="9" t="s">
        <v>509</v>
      </c>
      <c r="O108" s="9" t="s">
        <v>509</v>
      </c>
      <c r="P108" s="13"/>
    </row>
    <row r="109" ht="108" spans="1:16">
      <c r="A109" s="6">
        <v>107</v>
      </c>
      <c r="B109" s="9" t="s">
        <v>499</v>
      </c>
      <c r="C109" s="9" t="s">
        <v>18</v>
      </c>
      <c r="D109" s="9" t="s">
        <v>510</v>
      </c>
      <c r="E109" s="9" t="s">
        <v>20</v>
      </c>
      <c r="F109" s="9" t="s">
        <v>511</v>
      </c>
      <c r="G109" s="6">
        <v>15</v>
      </c>
      <c r="H109" s="9" t="s">
        <v>22</v>
      </c>
      <c r="I109" s="9" t="s">
        <v>512</v>
      </c>
      <c r="J109" s="9" t="s">
        <v>513</v>
      </c>
      <c r="K109" s="9" t="s">
        <v>514</v>
      </c>
      <c r="L109" s="6">
        <v>20250101</v>
      </c>
      <c r="M109" s="6">
        <v>20251230</v>
      </c>
      <c r="N109" s="9" t="s">
        <v>515</v>
      </c>
      <c r="O109" s="9" t="s">
        <v>516</v>
      </c>
      <c r="P109" s="13"/>
    </row>
    <row r="110" ht="86.4" spans="1:16">
      <c r="A110" s="6">
        <v>108</v>
      </c>
      <c r="B110" s="9" t="s">
        <v>499</v>
      </c>
      <c r="C110" s="9" t="s">
        <v>32</v>
      </c>
      <c r="D110" s="9" t="s">
        <v>517</v>
      </c>
      <c r="E110" s="9" t="s">
        <v>20</v>
      </c>
      <c r="F110" s="9" t="s">
        <v>511</v>
      </c>
      <c r="G110" s="6">
        <v>120</v>
      </c>
      <c r="H110" s="9" t="s">
        <v>22</v>
      </c>
      <c r="I110" s="9" t="s">
        <v>512</v>
      </c>
      <c r="J110" s="9" t="s">
        <v>513</v>
      </c>
      <c r="K110" s="9" t="s">
        <v>518</v>
      </c>
      <c r="L110" s="6">
        <v>20250101</v>
      </c>
      <c r="M110" s="6">
        <v>20251230</v>
      </c>
      <c r="N110" s="9" t="s">
        <v>519</v>
      </c>
      <c r="O110" s="9" t="s">
        <v>520</v>
      </c>
      <c r="P110" s="13"/>
    </row>
    <row r="111" ht="54" spans="1:16">
      <c r="A111" s="6">
        <v>109</v>
      </c>
      <c r="B111" s="9" t="s">
        <v>499</v>
      </c>
      <c r="C111" s="9" t="s">
        <v>32</v>
      </c>
      <c r="D111" s="9" t="s">
        <v>521</v>
      </c>
      <c r="E111" s="9" t="s">
        <v>20</v>
      </c>
      <c r="F111" s="9" t="s">
        <v>522</v>
      </c>
      <c r="G111" s="6">
        <v>85</v>
      </c>
      <c r="H111" s="8" t="s">
        <v>29</v>
      </c>
      <c r="I111" s="9" t="s">
        <v>523</v>
      </c>
      <c r="J111" s="9" t="s">
        <v>524</v>
      </c>
      <c r="K111" s="9" t="s">
        <v>525</v>
      </c>
      <c r="L111" s="6">
        <v>20250101</v>
      </c>
      <c r="M111" s="6">
        <v>20251230</v>
      </c>
      <c r="N111" s="9" t="s">
        <v>526</v>
      </c>
      <c r="O111" s="9" t="s">
        <v>526</v>
      </c>
      <c r="P111" s="13"/>
    </row>
    <row r="112" ht="64.8" spans="1:16">
      <c r="A112" s="6">
        <v>110</v>
      </c>
      <c r="B112" s="9" t="s">
        <v>499</v>
      </c>
      <c r="C112" s="9" t="s">
        <v>18</v>
      </c>
      <c r="D112" s="9" t="s">
        <v>527</v>
      </c>
      <c r="E112" s="9" t="s">
        <v>72</v>
      </c>
      <c r="F112" s="9" t="s">
        <v>528</v>
      </c>
      <c r="G112" s="6">
        <v>180</v>
      </c>
      <c r="H112" s="9" t="s">
        <v>22</v>
      </c>
      <c r="I112" s="9" t="s">
        <v>529</v>
      </c>
      <c r="J112" s="9" t="s">
        <v>530</v>
      </c>
      <c r="K112" s="9" t="s">
        <v>531</v>
      </c>
      <c r="L112" s="6">
        <v>20250301</v>
      </c>
      <c r="M112" s="6">
        <v>20251231</v>
      </c>
      <c r="N112" s="9" t="s">
        <v>532</v>
      </c>
      <c r="O112" s="9" t="s">
        <v>532</v>
      </c>
      <c r="P112" s="13"/>
    </row>
    <row r="113" ht="43.2" spans="1:16">
      <c r="A113" s="6">
        <v>111</v>
      </c>
      <c r="B113" s="16" t="s">
        <v>533</v>
      </c>
      <c r="C113" s="16" t="s">
        <v>18</v>
      </c>
      <c r="D113" s="7" t="s">
        <v>534</v>
      </c>
      <c r="E113" s="16" t="s">
        <v>20</v>
      </c>
      <c r="F113" s="16" t="s">
        <v>533</v>
      </c>
      <c r="G113" s="16">
        <v>50</v>
      </c>
      <c r="H113" s="8" t="s">
        <v>29</v>
      </c>
      <c r="I113" s="16" t="s">
        <v>535</v>
      </c>
      <c r="J113" s="16" t="s">
        <v>536</v>
      </c>
      <c r="K113" s="16" t="s">
        <v>537</v>
      </c>
      <c r="L113" s="16">
        <v>20250101</v>
      </c>
      <c r="M113" s="16">
        <v>20251231</v>
      </c>
      <c r="N113" s="16" t="s">
        <v>538</v>
      </c>
      <c r="O113" s="16" t="s">
        <v>538</v>
      </c>
      <c r="P113" s="13"/>
    </row>
    <row r="114" ht="97.2" spans="1:16">
      <c r="A114" s="6">
        <v>112</v>
      </c>
      <c r="B114" s="16" t="s">
        <v>533</v>
      </c>
      <c r="C114" s="16" t="s">
        <v>18</v>
      </c>
      <c r="D114" s="7" t="s">
        <v>539</v>
      </c>
      <c r="E114" s="16" t="s">
        <v>20</v>
      </c>
      <c r="F114" s="16" t="s">
        <v>533</v>
      </c>
      <c r="G114" s="16">
        <v>15</v>
      </c>
      <c r="H114" s="8" t="s">
        <v>29</v>
      </c>
      <c r="I114" s="16" t="s">
        <v>535</v>
      </c>
      <c r="J114" s="16" t="s">
        <v>536</v>
      </c>
      <c r="K114" s="16" t="s">
        <v>540</v>
      </c>
      <c r="L114" s="16">
        <v>20250101</v>
      </c>
      <c r="M114" s="16">
        <v>20251231</v>
      </c>
      <c r="N114" s="16" t="s">
        <v>541</v>
      </c>
      <c r="O114" s="16" t="s">
        <v>541</v>
      </c>
      <c r="P114" s="13"/>
    </row>
    <row r="115" ht="86.4" spans="1:16">
      <c r="A115" s="6">
        <v>113</v>
      </c>
      <c r="B115" s="16" t="s">
        <v>533</v>
      </c>
      <c r="C115" s="16" t="s">
        <v>32</v>
      </c>
      <c r="D115" s="16" t="s">
        <v>542</v>
      </c>
      <c r="E115" s="16" t="s">
        <v>72</v>
      </c>
      <c r="F115" s="16" t="s">
        <v>543</v>
      </c>
      <c r="G115" s="16">
        <v>50</v>
      </c>
      <c r="H115" s="16" t="s">
        <v>22</v>
      </c>
      <c r="I115" s="16" t="s">
        <v>544</v>
      </c>
      <c r="J115" s="16" t="s">
        <v>545</v>
      </c>
      <c r="K115" s="16" t="s">
        <v>546</v>
      </c>
      <c r="L115" s="16">
        <v>20250601</v>
      </c>
      <c r="M115" s="16">
        <v>20251231</v>
      </c>
      <c r="N115" s="16" t="s">
        <v>547</v>
      </c>
      <c r="O115" s="16" t="s">
        <v>547</v>
      </c>
      <c r="P115" s="13"/>
    </row>
    <row r="116" ht="54" spans="1:16">
      <c r="A116" s="6">
        <v>114</v>
      </c>
      <c r="B116" s="16" t="s">
        <v>533</v>
      </c>
      <c r="C116" s="16" t="s">
        <v>32</v>
      </c>
      <c r="D116" s="16" t="s">
        <v>548</v>
      </c>
      <c r="E116" s="16" t="s">
        <v>20</v>
      </c>
      <c r="F116" s="16" t="s">
        <v>549</v>
      </c>
      <c r="G116" s="16">
        <v>120</v>
      </c>
      <c r="H116" s="16" t="s">
        <v>22</v>
      </c>
      <c r="I116" s="16" t="s">
        <v>544</v>
      </c>
      <c r="J116" s="16" t="s">
        <v>545</v>
      </c>
      <c r="K116" s="16" t="s">
        <v>550</v>
      </c>
      <c r="L116" s="16">
        <v>20250701</v>
      </c>
      <c r="M116" s="16">
        <v>20251231</v>
      </c>
      <c r="N116" s="16" t="s">
        <v>551</v>
      </c>
      <c r="O116" s="16" t="s">
        <v>551</v>
      </c>
      <c r="P116" s="13"/>
    </row>
    <row r="117" ht="43.2" spans="1:16">
      <c r="A117" s="6">
        <v>115</v>
      </c>
      <c r="B117" s="16" t="s">
        <v>533</v>
      </c>
      <c r="C117" s="9" t="s">
        <v>32</v>
      </c>
      <c r="D117" s="16" t="s">
        <v>552</v>
      </c>
      <c r="E117" s="16" t="s">
        <v>72</v>
      </c>
      <c r="F117" s="16" t="s">
        <v>553</v>
      </c>
      <c r="G117" s="16">
        <v>150</v>
      </c>
      <c r="H117" s="8" t="s">
        <v>29</v>
      </c>
      <c r="I117" s="16" t="s">
        <v>554</v>
      </c>
      <c r="J117" s="16" t="s">
        <v>555</v>
      </c>
      <c r="K117" s="16" t="s">
        <v>556</v>
      </c>
      <c r="L117" s="16">
        <v>20250501</v>
      </c>
      <c r="M117" s="16">
        <v>20251001</v>
      </c>
      <c r="N117" s="16" t="s">
        <v>557</v>
      </c>
      <c r="O117" s="16" t="s">
        <v>557</v>
      </c>
      <c r="P117" s="13"/>
    </row>
    <row r="118" ht="43.2" spans="1:16">
      <c r="A118" s="6">
        <v>116</v>
      </c>
      <c r="B118" s="16" t="s">
        <v>533</v>
      </c>
      <c r="C118" s="16" t="s">
        <v>32</v>
      </c>
      <c r="D118" s="7" t="s">
        <v>558</v>
      </c>
      <c r="E118" s="16" t="s">
        <v>20</v>
      </c>
      <c r="F118" s="16" t="s">
        <v>559</v>
      </c>
      <c r="G118" s="16">
        <v>100</v>
      </c>
      <c r="H118" s="9" t="s">
        <v>22</v>
      </c>
      <c r="I118" s="16" t="s">
        <v>560</v>
      </c>
      <c r="J118" s="16" t="s">
        <v>561</v>
      </c>
      <c r="K118" s="16" t="s">
        <v>562</v>
      </c>
      <c r="L118" s="16">
        <v>20250101</v>
      </c>
      <c r="M118" s="16">
        <v>20251230</v>
      </c>
      <c r="N118" s="16" t="s">
        <v>563</v>
      </c>
      <c r="O118" s="16" t="s">
        <v>563</v>
      </c>
      <c r="P118" s="13"/>
    </row>
    <row r="119" ht="43.2" spans="1:16">
      <c r="A119" s="6">
        <v>117</v>
      </c>
      <c r="B119" s="16" t="s">
        <v>533</v>
      </c>
      <c r="C119" s="16" t="s">
        <v>32</v>
      </c>
      <c r="D119" s="7" t="s">
        <v>564</v>
      </c>
      <c r="E119" s="16" t="s">
        <v>20</v>
      </c>
      <c r="F119" s="16" t="s">
        <v>565</v>
      </c>
      <c r="G119" s="16">
        <v>200</v>
      </c>
      <c r="H119" s="16" t="s">
        <v>22</v>
      </c>
      <c r="I119" s="16" t="s">
        <v>566</v>
      </c>
      <c r="J119" s="16" t="s">
        <v>567</v>
      </c>
      <c r="K119" s="16" t="s">
        <v>568</v>
      </c>
      <c r="L119" s="16">
        <v>20250101</v>
      </c>
      <c r="M119" s="16">
        <v>20251230</v>
      </c>
      <c r="N119" s="16" t="s">
        <v>569</v>
      </c>
      <c r="O119" s="16" t="s">
        <v>569</v>
      </c>
      <c r="P119" s="13"/>
    </row>
    <row r="120" ht="54" spans="1:16">
      <c r="A120" s="6">
        <v>118</v>
      </c>
      <c r="B120" s="7" t="s">
        <v>570</v>
      </c>
      <c r="C120" s="9" t="s">
        <v>18</v>
      </c>
      <c r="D120" s="7" t="s">
        <v>571</v>
      </c>
      <c r="E120" s="7" t="s">
        <v>20</v>
      </c>
      <c r="F120" s="7" t="s">
        <v>572</v>
      </c>
      <c r="G120" s="7">
        <v>70</v>
      </c>
      <c r="H120" s="8" t="s">
        <v>29</v>
      </c>
      <c r="I120" s="7" t="s">
        <v>573</v>
      </c>
      <c r="J120" s="7" t="s">
        <v>574</v>
      </c>
      <c r="K120" s="7" t="s">
        <v>575</v>
      </c>
      <c r="L120" s="7">
        <v>20250101</v>
      </c>
      <c r="M120" s="7">
        <v>20251231</v>
      </c>
      <c r="N120" s="7" t="s">
        <v>576</v>
      </c>
      <c r="O120" s="7" t="s">
        <v>576</v>
      </c>
      <c r="P120" s="13"/>
    </row>
    <row r="121" ht="54" spans="1:16">
      <c r="A121" s="6">
        <v>119</v>
      </c>
      <c r="B121" s="7" t="s">
        <v>570</v>
      </c>
      <c r="C121" s="7" t="s">
        <v>18</v>
      </c>
      <c r="D121" s="7" t="s">
        <v>577</v>
      </c>
      <c r="E121" s="7" t="s">
        <v>20</v>
      </c>
      <c r="F121" s="7" t="s">
        <v>572</v>
      </c>
      <c r="G121" s="7">
        <v>20</v>
      </c>
      <c r="H121" s="8" t="s">
        <v>29</v>
      </c>
      <c r="I121" s="7" t="s">
        <v>573</v>
      </c>
      <c r="J121" s="7" t="s">
        <v>574</v>
      </c>
      <c r="K121" s="7" t="s">
        <v>578</v>
      </c>
      <c r="L121" s="7">
        <v>20250101</v>
      </c>
      <c r="M121" s="7">
        <v>20251231</v>
      </c>
      <c r="N121" s="7" t="s">
        <v>579</v>
      </c>
      <c r="O121" s="7" t="s">
        <v>579</v>
      </c>
      <c r="P121" s="13"/>
    </row>
    <row r="122" ht="32.4" spans="1:16">
      <c r="A122" s="6">
        <v>120</v>
      </c>
      <c r="B122" s="7" t="s">
        <v>570</v>
      </c>
      <c r="C122" s="7" t="s">
        <v>27</v>
      </c>
      <c r="D122" s="7" t="s">
        <v>580</v>
      </c>
      <c r="E122" s="7" t="s">
        <v>20</v>
      </c>
      <c r="F122" s="7" t="s">
        <v>572</v>
      </c>
      <c r="G122" s="7">
        <v>5</v>
      </c>
      <c r="H122" s="8" t="s">
        <v>29</v>
      </c>
      <c r="I122" s="7" t="s">
        <v>573</v>
      </c>
      <c r="J122" s="7" t="s">
        <v>574</v>
      </c>
      <c r="K122" s="7" t="s">
        <v>581</v>
      </c>
      <c r="L122" s="7">
        <v>20250101</v>
      </c>
      <c r="M122" s="7">
        <v>20251231</v>
      </c>
      <c r="N122" s="7" t="s">
        <v>582</v>
      </c>
      <c r="O122" s="7" t="s">
        <v>582</v>
      </c>
      <c r="P122" s="13"/>
    </row>
    <row r="123" ht="97.2" spans="1:16">
      <c r="A123" s="6">
        <v>121</v>
      </c>
      <c r="B123" s="7" t="s">
        <v>570</v>
      </c>
      <c r="C123" s="7" t="s">
        <v>32</v>
      </c>
      <c r="D123" s="7" t="s">
        <v>583</v>
      </c>
      <c r="E123" s="7" t="s">
        <v>20</v>
      </c>
      <c r="F123" s="7" t="s">
        <v>584</v>
      </c>
      <c r="G123" s="7">
        <v>700</v>
      </c>
      <c r="H123" s="7" t="s">
        <v>22</v>
      </c>
      <c r="I123" s="7" t="s">
        <v>585</v>
      </c>
      <c r="J123" s="7" t="s">
        <v>586</v>
      </c>
      <c r="K123" s="7" t="s">
        <v>587</v>
      </c>
      <c r="L123" s="6">
        <v>20250101</v>
      </c>
      <c r="M123" s="6">
        <v>20251231</v>
      </c>
      <c r="N123" s="7" t="s">
        <v>588</v>
      </c>
      <c r="O123" s="7" t="s">
        <v>589</v>
      </c>
      <c r="P123" s="13"/>
    </row>
    <row r="124" ht="97.2" spans="1:16">
      <c r="A124" s="6">
        <v>122</v>
      </c>
      <c r="B124" s="7" t="s">
        <v>570</v>
      </c>
      <c r="C124" s="7" t="s">
        <v>32</v>
      </c>
      <c r="D124" s="7" t="s">
        <v>590</v>
      </c>
      <c r="E124" s="7" t="s">
        <v>20</v>
      </c>
      <c r="F124" s="7" t="s">
        <v>591</v>
      </c>
      <c r="G124" s="7">
        <v>700</v>
      </c>
      <c r="H124" s="7" t="s">
        <v>22</v>
      </c>
      <c r="I124" s="7" t="s">
        <v>592</v>
      </c>
      <c r="J124" s="7" t="s">
        <v>593</v>
      </c>
      <c r="K124" s="7" t="s">
        <v>594</v>
      </c>
      <c r="L124" s="7">
        <v>20250101</v>
      </c>
      <c r="M124" s="6">
        <v>20251231</v>
      </c>
      <c r="N124" s="7" t="s">
        <v>595</v>
      </c>
      <c r="O124" s="7" t="s">
        <v>589</v>
      </c>
      <c r="P124" s="13"/>
    </row>
    <row r="125" ht="43.2" spans="1:16">
      <c r="A125" s="6">
        <v>123</v>
      </c>
      <c r="B125" s="7" t="s">
        <v>570</v>
      </c>
      <c r="C125" s="7" t="s">
        <v>32</v>
      </c>
      <c r="D125" s="7" t="s">
        <v>596</v>
      </c>
      <c r="E125" s="9" t="s">
        <v>72</v>
      </c>
      <c r="F125" s="7" t="s">
        <v>597</v>
      </c>
      <c r="G125" s="7">
        <v>198.8</v>
      </c>
      <c r="H125" s="7" t="s">
        <v>22</v>
      </c>
      <c r="I125" s="7" t="s">
        <v>598</v>
      </c>
      <c r="J125" s="7" t="s">
        <v>599</v>
      </c>
      <c r="K125" s="7" t="s">
        <v>600</v>
      </c>
      <c r="L125" s="7">
        <v>20250301</v>
      </c>
      <c r="M125" s="6">
        <v>20251231</v>
      </c>
      <c r="N125" s="7" t="s">
        <v>601</v>
      </c>
      <c r="O125" s="7" t="s">
        <v>602</v>
      </c>
      <c r="P125" s="13"/>
    </row>
    <row r="126" ht="32.4" spans="1:16">
      <c r="A126" s="6">
        <v>124</v>
      </c>
      <c r="B126" s="9" t="s">
        <v>570</v>
      </c>
      <c r="C126" s="9" t="s">
        <v>32</v>
      </c>
      <c r="D126" s="7" t="s">
        <v>603</v>
      </c>
      <c r="E126" s="9" t="s">
        <v>72</v>
      </c>
      <c r="F126" s="9" t="s">
        <v>604</v>
      </c>
      <c r="G126" s="6">
        <v>15</v>
      </c>
      <c r="H126" s="9" t="s">
        <v>22</v>
      </c>
      <c r="I126" s="9" t="s">
        <v>605</v>
      </c>
      <c r="J126" s="9" t="s">
        <v>606</v>
      </c>
      <c r="K126" s="9" t="s">
        <v>607</v>
      </c>
      <c r="L126" s="7">
        <v>20250501</v>
      </c>
      <c r="M126" s="7">
        <v>20250831</v>
      </c>
      <c r="N126" s="9" t="s">
        <v>608</v>
      </c>
      <c r="O126" s="9" t="s">
        <v>609</v>
      </c>
      <c r="P126" s="13"/>
    </row>
    <row r="127" ht="21.6" spans="1:16">
      <c r="A127" s="6">
        <v>125</v>
      </c>
      <c r="B127" s="9" t="s">
        <v>610</v>
      </c>
      <c r="C127" s="9" t="s">
        <v>18</v>
      </c>
      <c r="D127" s="7" t="s">
        <v>611</v>
      </c>
      <c r="E127" s="9" t="s">
        <v>20</v>
      </c>
      <c r="F127" s="9" t="s">
        <v>610</v>
      </c>
      <c r="G127" s="6">
        <v>35</v>
      </c>
      <c r="H127" s="9" t="s">
        <v>22</v>
      </c>
      <c r="I127" s="9" t="s">
        <v>612</v>
      </c>
      <c r="J127" s="9" t="s">
        <v>613</v>
      </c>
      <c r="K127" s="9" t="s">
        <v>614</v>
      </c>
      <c r="L127" s="6">
        <v>20250101</v>
      </c>
      <c r="M127" s="6">
        <v>20251231</v>
      </c>
      <c r="N127" s="9" t="s">
        <v>614</v>
      </c>
      <c r="O127" s="9" t="s">
        <v>615</v>
      </c>
      <c r="P127" s="13"/>
    </row>
    <row r="128" ht="21.6" spans="1:16">
      <c r="A128" s="6">
        <v>126</v>
      </c>
      <c r="B128" s="9" t="s">
        <v>610</v>
      </c>
      <c r="C128" s="9" t="s">
        <v>27</v>
      </c>
      <c r="D128" s="7" t="s">
        <v>616</v>
      </c>
      <c r="E128" s="9" t="s">
        <v>20</v>
      </c>
      <c r="F128" s="9" t="s">
        <v>610</v>
      </c>
      <c r="G128" s="6">
        <v>3</v>
      </c>
      <c r="H128" s="9" t="s">
        <v>22</v>
      </c>
      <c r="I128" s="9" t="s">
        <v>612</v>
      </c>
      <c r="J128" s="9" t="s">
        <v>613</v>
      </c>
      <c r="K128" s="9" t="s">
        <v>617</v>
      </c>
      <c r="L128" s="6">
        <v>20250101</v>
      </c>
      <c r="M128" s="6">
        <v>20251231</v>
      </c>
      <c r="N128" s="9" t="s">
        <v>617</v>
      </c>
      <c r="O128" s="9" t="s">
        <v>615</v>
      </c>
      <c r="P128" s="13"/>
    </row>
    <row r="129" ht="54" spans="1:16">
      <c r="A129" s="6">
        <v>127</v>
      </c>
      <c r="B129" s="9" t="s">
        <v>610</v>
      </c>
      <c r="C129" s="9" t="s">
        <v>32</v>
      </c>
      <c r="D129" s="7" t="s">
        <v>618</v>
      </c>
      <c r="E129" s="9" t="s">
        <v>20</v>
      </c>
      <c r="F129" s="9" t="s">
        <v>619</v>
      </c>
      <c r="G129" s="6">
        <v>55</v>
      </c>
      <c r="H129" s="9" t="s">
        <v>22</v>
      </c>
      <c r="I129" s="9" t="s">
        <v>620</v>
      </c>
      <c r="J129" s="9" t="s">
        <v>619</v>
      </c>
      <c r="K129" s="9" t="s">
        <v>621</v>
      </c>
      <c r="L129" s="6">
        <v>20250101</v>
      </c>
      <c r="M129" s="6">
        <v>20251231</v>
      </c>
      <c r="N129" s="9" t="s">
        <v>622</v>
      </c>
      <c r="O129" s="9" t="s">
        <v>623</v>
      </c>
      <c r="P129" s="13"/>
    </row>
    <row r="130" ht="86.4" spans="1:16">
      <c r="A130" s="6">
        <v>128</v>
      </c>
      <c r="B130" s="9" t="s">
        <v>610</v>
      </c>
      <c r="C130" s="9" t="s">
        <v>32</v>
      </c>
      <c r="D130" s="7" t="s">
        <v>624</v>
      </c>
      <c r="E130" s="9" t="s">
        <v>20</v>
      </c>
      <c r="F130" s="9" t="s">
        <v>619</v>
      </c>
      <c r="G130" s="6">
        <v>100</v>
      </c>
      <c r="H130" s="9" t="s">
        <v>22</v>
      </c>
      <c r="I130" s="9" t="s">
        <v>620</v>
      </c>
      <c r="J130" s="9" t="s">
        <v>619</v>
      </c>
      <c r="K130" s="9" t="s">
        <v>625</v>
      </c>
      <c r="L130" s="6">
        <v>20250101</v>
      </c>
      <c r="M130" s="6">
        <v>20251231</v>
      </c>
      <c r="N130" s="9" t="s">
        <v>626</v>
      </c>
      <c r="O130" s="9" t="s">
        <v>627</v>
      </c>
      <c r="P130" s="13"/>
    </row>
    <row r="131" ht="32.4" spans="1:16">
      <c r="A131" s="6">
        <v>129</v>
      </c>
      <c r="B131" s="9" t="s">
        <v>610</v>
      </c>
      <c r="C131" s="9" t="s">
        <v>32</v>
      </c>
      <c r="D131" s="7" t="s">
        <v>628</v>
      </c>
      <c r="E131" s="9" t="s">
        <v>20</v>
      </c>
      <c r="F131" s="9" t="s">
        <v>629</v>
      </c>
      <c r="G131" s="6">
        <v>150</v>
      </c>
      <c r="H131" s="9" t="s">
        <v>22</v>
      </c>
      <c r="I131" s="9" t="s">
        <v>630</v>
      </c>
      <c r="J131" s="9" t="s">
        <v>629</v>
      </c>
      <c r="K131" s="9" t="s">
        <v>631</v>
      </c>
      <c r="L131" s="19">
        <v>20250101</v>
      </c>
      <c r="M131" s="19">
        <v>20250430</v>
      </c>
      <c r="N131" s="9" t="s">
        <v>632</v>
      </c>
      <c r="O131" s="9" t="s">
        <v>627</v>
      </c>
      <c r="P131" s="13"/>
    </row>
    <row r="132" ht="43.2" spans="1:16">
      <c r="A132" s="6">
        <v>130</v>
      </c>
      <c r="B132" s="9" t="s">
        <v>610</v>
      </c>
      <c r="C132" s="9" t="s">
        <v>32</v>
      </c>
      <c r="D132" s="7" t="s">
        <v>633</v>
      </c>
      <c r="E132" s="9" t="s">
        <v>20</v>
      </c>
      <c r="F132" s="9" t="s">
        <v>629</v>
      </c>
      <c r="G132" s="6">
        <v>130</v>
      </c>
      <c r="H132" s="9" t="s">
        <v>22</v>
      </c>
      <c r="I132" s="9" t="s">
        <v>630</v>
      </c>
      <c r="J132" s="9" t="s">
        <v>629</v>
      </c>
      <c r="K132" s="9" t="s">
        <v>634</v>
      </c>
      <c r="L132" s="19">
        <v>20250101</v>
      </c>
      <c r="M132" s="19">
        <v>20250630</v>
      </c>
      <c r="N132" s="9" t="s">
        <v>635</v>
      </c>
      <c r="O132" s="9" t="s">
        <v>636</v>
      </c>
      <c r="P132" s="13"/>
    </row>
    <row r="133" ht="32.4" spans="1:16">
      <c r="A133" s="6">
        <v>131</v>
      </c>
      <c r="B133" s="9" t="s">
        <v>610</v>
      </c>
      <c r="C133" s="9" t="s">
        <v>32</v>
      </c>
      <c r="D133" s="7" t="s">
        <v>637</v>
      </c>
      <c r="E133" s="9" t="s">
        <v>72</v>
      </c>
      <c r="F133" s="9" t="s">
        <v>629</v>
      </c>
      <c r="G133" s="6">
        <v>80</v>
      </c>
      <c r="H133" s="9" t="s">
        <v>22</v>
      </c>
      <c r="I133" s="9" t="s">
        <v>630</v>
      </c>
      <c r="J133" s="9" t="s">
        <v>629</v>
      </c>
      <c r="K133" s="9" t="s">
        <v>638</v>
      </c>
      <c r="L133" s="19">
        <v>20250101</v>
      </c>
      <c r="M133" s="19">
        <v>25250630</v>
      </c>
      <c r="N133" s="9" t="s">
        <v>639</v>
      </c>
      <c r="O133" s="9" t="s">
        <v>640</v>
      </c>
      <c r="P133" s="13"/>
    </row>
    <row r="134" ht="21.6" spans="1:16">
      <c r="A134" s="6">
        <v>132</v>
      </c>
      <c r="B134" s="9" t="s">
        <v>610</v>
      </c>
      <c r="C134" s="9" t="s">
        <v>384</v>
      </c>
      <c r="D134" s="7" t="s">
        <v>641</v>
      </c>
      <c r="E134" s="9" t="s">
        <v>20</v>
      </c>
      <c r="F134" s="9" t="s">
        <v>642</v>
      </c>
      <c r="G134" s="6">
        <v>30</v>
      </c>
      <c r="H134" s="9" t="s">
        <v>22</v>
      </c>
      <c r="I134" s="9" t="s">
        <v>643</v>
      </c>
      <c r="J134" s="9" t="s">
        <v>642</v>
      </c>
      <c r="K134" s="9" t="s">
        <v>644</v>
      </c>
      <c r="L134" s="6">
        <v>20250101</v>
      </c>
      <c r="M134" s="6">
        <v>20251231</v>
      </c>
      <c r="N134" s="9" t="s">
        <v>639</v>
      </c>
      <c r="O134" s="9" t="s">
        <v>645</v>
      </c>
      <c r="P134" s="13"/>
    </row>
    <row r="135" ht="21.6" spans="1:16">
      <c r="A135" s="6">
        <v>133</v>
      </c>
      <c r="B135" s="9" t="s">
        <v>610</v>
      </c>
      <c r="C135" s="9" t="s">
        <v>32</v>
      </c>
      <c r="D135" s="7" t="s">
        <v>646</v>
      </c>
      <c r="E135" s="9" t="s">
        <v>20</v>
      </c>
      <c r="F135" s="9" t="s">
        <v>647</v>
      </c>
      <c r="G135" s="6">
        <v>20</v>
      </c>
      <c r="H135" s="9" t="s">
        <v>22</v>
      </c>
      <c r="I135" s="9" t="s">
        <v>648</v>
      </c>
      <c r="J135" s="9" t="s">
        <v>647</v>
      </c>
      <c r="K135" s="9" t="s">
        <v>649</v>
      </c>
      <c r="L135" s="6">
        <v>20250101</v>
      </c>
      <c r="M135" s="6">
        <v>20251231</v>
      </c>
      <c r="N135" s="9" t="s">
        <v>650</v>
      </c>
      <c r="O135" s="9" t="s">
        <v>307</v>
      </c>
      <c r="P135" s="13"/>
    </row>
    <row r="136" ht="43.2" spans="1:16">
      <c r="A136" s="6">
        <v>134</v>
      </c>
      <c r="B136" s="9" t="s">
        <v>651</v>
      </c>
      <c r="C136" s="9" t="s">
        <v>384</v>
      </c>
      <c r="D136" s="7" t="s">
        <v>652</v>
      </c>
      <c r="E136" s="9" t="s">
        <v>20</v>
      </c>
      <c r="F136" s="9" t="s">
        <v>653</v>
      </c>
      <c r="G136" s="9">
        <v>20</v>
      </c>
      <c r="H136" s="8" t="s">
        <v>29</v>
      </c>
      <c r="I136" s="9" t="s">
        <v>654</v>
      </c>
      <c r="J136" s="9" t="s">
        <v>655</v>
      </c>
      <c r="K136" s="9" t="s">
        <v>656</v>
      </c>
      <c r="L136" s="6">
        <v>20250101</v>
      </c>
      <c r="M136" s="6">
        <v>20251231</v>
      </c>
      <c r="N136" s="9" t="s">
        <v>657</v>
      </c>
      <c r="O136" s="9" t="s">
        <v>208</v>
      </c>
      <c r="P136" s="13"/>
    </row>
    <row r="137" ht="43.2" spans="1:16">
      <c r="A137" s="6">
        <v>135</v>
      </c>
      <c r="B137" s="9" t="s">
        <v>651</v>
      </c>
      <c r="C137" s="9" t="s">
        <v>18</v>
      </c>
      <c r="D137" s="7" t="s">
        <v>658</v>
      </c>
      <c r="E137" s="9" t="s">
        <v>20</v>
      </c>
      <c r="F137" s="9" t="s">
        <v>659</v>
      </c>
      <c r="G137" s="9">
        <v>200</v>
      </c>
      <c r="H137" s="8" t="s">
        <v>29</v>
      </c>
      <c r="I137" s="9" t="s">
        <v>660</v>
      </c>
      <c r="J137" s="9" t="s">
        <v>661</v>
      </c>
      <c r="K137" s="9" t="s">
        <v>662</v>
      </c>
      <c r="L137" s="6">
        <v>20250101</v>
      </c>
      <c r="M137" s="6">
        <v>20251231</v>
      </c>
      <c r="N137" s="9" t="s">
        <v>663</v>
      </c>
      <c r="O137" s="9" t="s">
        <v>663</v>
      </c>
      <c r="P137" s="13"/>
    </row>
    <row r="138" ht="43.2" spans="1:16">
      <c r="A138" s="6">
        <v>136</v>
      </c>
      <c r="B138" s="9" t="s">
        <v>651</v>
      </c>
      <c r="C138" s="9" t="s">
        <v>18</v>
      </c>
      <c r="D138" s="7" t="s">
        <v>664</v>
      </c>
      <c r="E138" s="9" t="s">
        <v>20</v>
      </c>
      <c r="F138" s="9" t="s">
        <v>665</v>
      </c>
      <c r="G138" s="6">
        <v>10</v>
      </c>
      <c r="H138" s="8" t="s">
        <v>29</v>
      </c>
      <c r="I138" s="9" t="s">
        <v>666</v>
      </c>
      <c r="J138" s="9" t="s">
        <v>667</v>
      </c>
      <c r="K138" s="9" t="s">
        <v>668</v>
      </c>
      <c r="L138" s="6">
        <v>20250301</v>
      </c>
      <c r="M138" s="6">
        <v>20251231</v>
      </c>
      <c r="N138" s="9" t="s">
        <v>669</v>
      </c>
      <c r="O138" s="9" t="s">
        <v>669</v>
      </c>
      <c r="P138" s="13"/>
    </row>
    <row r="139" ht="32.4" spans="1:16">
      <c r="A139" s="6">
        <v>137</v>
      </c>
      <c r="B139" s="9" t="s">
        <v>651</v>
      </c>
      <c r="C139" s="9" t="s">
        <v>384</v>
      </c>
      <c r="D139" s="7" t="s">
        <v>670</v>
      </c>
      <c r="E139" s="9" t="s">
        <v>72</v>
      </c>
      <c r="F139" s="9" t="s">
        <v>671</v>
      </c>
      <c r="G139" s="6">
        <v>50</v>
      </c>
      <c r="H139" s="8" t="s">
        <v>29</v>
      </c>
      <c r="I139" s="9" t="s">
        <v>672</v>
      </c>
      <c r="J139" s="9" t="s">
        <v>673</v>
      </c>
      <c r="K139" s="9" t="s">
        <v>674</v>
      </c>
      <c r="L139" s="6">
        <v>20250201</v>
      </c>
      <c r="M139" s="6">
        <v>20251201</v>
      </c>
      <c r="N139" s="9" t="s">
        <v>675</v>
      </c>
      <c r="O139" s="9" t="s">
        <v>675</v>
      </c>
      <c r="P139" s="13"/>
    </row>
    <row r="140" ht="54" spans="1:16">
      <c r="A140" s="6">
        <v>138</v>
      </c>
      <c r="B140" s="9" t="s">
        <v>651</v>
      </c>
      <c r="C140" s="9" t="s">
        <v>18</v>
      </c>
      <c r="D140" s="7" t="s">
        <v>676</v>
      </c>
      <c r="E140" s="9" t="s">
        <v>20</v>
      </c>
      <c r="F140" s="9" t="s">
        <v>671</v>
      </c>
      <c r="G140" s="6">
        <v>50</v>
      </c>
      <c r="H140" s="8" t="s">
        <v>29</v>
      </c>
      <c r="I140" s="9" t="s">
        <v>672</v>
      </c>
      <c r="J140" s="9" t="s">
        <v>673</v>
      </c>
      <c r="K140" s="9" t="s">
        <v>677</v>
      </c>
      <c r="L140" s="6">
        <v>20250101</v>
      </c>
      <c r="M140" s="6">
        <v>20251231</v>
      </c>
      <c r="N140" s="9" t="s">
        <v>678</v>
      </c>
      <c r="O140" s="9" t="s">
        <v>678</v>
      </c>
      <c r="P140" s="13"/>
    </row>
    <row r="141" ht="108" spans="1:16">
      <c r="A141" s="6">
        <v>139</v>
      </c>
      <c r="B141" s="9" t="s">
        <v>651</v>
      </c>
      <c r="C141" s="9" t="s">
        <v>18</v>
      </c>
      <c r="D141" s="7" t="s">
        <v>679</v>
      </c>
      <c r="E141" s="9" t="s">
        <v>20</v>
      </c>
      <c r="F141" s="9" t="s">
        <v>680</v>
      </c>
      <c r="G141" s="6">
        <v>100</v>
      </c>
      <c r="H141" s="8" t="s">
        <v>29</v>
      </c>
      <c r="I141" s="9" t="s">
        <v>681</v>
      </c>
      <c r="J141" s="9" t="s">
        <v>682</v>
      </c>
      <c r="K141" s="9" t="s">
        <v>683</v>
      </c>
      <c r="L141" s="6">
        <v>20250101</v>
      </c>
      <c r="M141" s="6">
        <v>20251231</v>
      </c>
      <c r="N141" s="9" t="s">
        <v>684</v>
      </c>
      <c r="O141" s="9" t="s">
        <v>684</v>
      </c>
      <c r="P141" s="13"/>
    </row>
    <row r="142" ht="75.6" spans="1:16">
      <c r="A142" s="6">
        <v>140</v>
      </c>
      <c r="B142" s="9" t="s">
        <v>651</v>
      </c>
      <c r="C142" s="9" t="s">
        <v>18</v>
      </c>
      <c r="D142" s="7" t="s">
        <v>685</v>
      </c>
      <c r="E142" s="9" t="s">
        <v>20</v>
      </c>
      <c r="F142" s="9" t="s">
        <v>680</v>
      </c>
      <c r="G142" s="6">
        <v>30</v>
      </c>
      <c r="H142" s="8" t="s">
        <v>29</v>
      </c>
      <c r="I142" s="9" t="s">
        <v>681</v>
      </c>
      <c r="J142" s="9" t="s">
        <v>682</v>
      </c>
      <c r="K142" s="9" t="s">
        <v>686</v>
      </c>
      <c r="L142" s="6">
        <v>20250101</v>
      </c>
      <c r="M142" s="6">
        <v>20251230</v>
      </c>
      <c r="N142" s="9" t="s">
        <v>687</v>
      </c>
      <c r="O142" s="9" t="s">
        <v>687</v>
      </c>
      <c r="P142" s="13"/>
    </row>
    <row r="143" ht="75.6" spans="1:16">
      <c r="A143" s="6">
        <v>141</v>
      </c>
      <c r="B143" s="9" t="s">
        <v>651</v>
      </c>
      <c r="C143" s="9" t="s">
        <v>18</v>
      </c>
      <c r="D143" s="7" t="s">
        <v>688</v>
      </c>
      <c r="E143" s="9" t="s">
        <v>20</v>
      </c>
      <c r="F143" s="9" t="s">
        <v>689</v>
      </c>
      <c r="G143" s="6">
        <v>40</v>
      </c>
      <c r="H143" s="8" t="s">
        <v>29</v>
      </c>
      <c r="I143" s="9" t="s">
        <v>690</v>
      </c>
      <c r="J143" s="9" t="s">
        <v>691</v>
      </c>
      <c r="K143" s="9" t="s">
        <v>686</v>
      </c>
      <c r="L143" s="6">
        <v>20250101</v>
      </c>
      <c r="M143" s="6">
        <v>20251230</v>
      </c>
      <c r="N143" s="9" t="s">
        <v>692</v>
      </c>
      <c r="O143" s="9" t="s">
        <v>692</v>
      </c>
      <c r="P143" s="13"/>
    </row>
    <row r="144" ht="43.2" spans="1:16">
      <c r="A144" s="6">
        <v>142</v>
      </c>
      <c r="B144" s="9" t="s">
        <v>651</v>
      </c>
      <c r="C144" s="9" t="s">
        <v>18</v>
      </c>
      <c r="D144" s="7" t="s">
        <v>693</v>
      </c>
      <c r="E144" s="9" t="s">
        <v>20</v>
      </c>
      <c r="F144" s="9" t="s">
        <v>689</v>
      </c>
      <c r="G144" s="6">
        <v>60</v>
      </c>
      <c r="H144" s="8" t="s">
        <v>29</v>
      </c>
      <c r="I144" s="9" t="s">
        <v>690</v>
      </c>
      <c r="J144" s="9" t="s">
        <v>691</v>
      </c>
      <c r="K144" s="9" t="s">
        <v>694</v>
      </c>
      <c r="L144" s="6">
        <v>20250101</v>
      </c>
      <c r="M144" s="6">
        <v>20251230</v>
      </c>
      <c r="N144" s="9" t="s">
        <v>694</v>
      </c>
      <c r="O144" s="9" t="s">
        <v>694</v>
      </c>
      <c r="P144" s="13"/>
    </row>
    <row r="145" ht="21.6" spans="1:16">
      <c r="A145" s="6">
        <v>143</v>
      </c>
      <c r="B145" s="9" t="s">
        <v>651</v>
      </c>
      <c r="C145" s="9" t="s">
        <v>32</v>
      </c>
      <c r="D145" s="7" t="s">
        <v>695</v>
      </c>
      <c r="E145" s="9" t="s">
        <v>20</v>
      </c>
      <c r="F145" s="9" t="s">
        <v>696</v>
      </c>
      <c r="G145" s="9">
        <v>63</v>
      </c>
      <c r="H145" s="8" t="s">
        <v>29</v>
      </c>
      <c r="I145" s="9" t="s">
        <v>697</v>
      </c>
      <c r="J145" s="9" t="s">
        <v>698</v>
      </c>
      <c r="K145" s="9" t="s">
        <v>699</v>
      </c>
      <c r="L145" s="9">
        <v>20250101</v>
      </c>
      <c r="M145" s="9">
        <v>20251230</v>
      </c>
      <c r="N145" s="9" t="s">
        <v>699</v>
      </c>
      <c r="O145" s="9" t="s">
        <v>699</v>
      </c>
      <c r="P145" s="13"/>
    </row>
    <row r="146" ht="75.6" spans="1:16">
      <c r="A146" s="6">
        <v>144</v>
      </c>
      <c r="B146" s="9" t="s">
        <v>651</v>
      </c>
      <c r="C146" s="9" t="s">
        <v>32</v>
      </c>
      <c r="D146" s="7" t="s">
        <v>700</v>
      </c>
      <c r="E146" s="9" t="s">
        <v>20</v>
      </c>
      <c r="F146" s="17" t="s">
        <v>701</v>
      </c>
      <c r="G146" s="17">
        <v>120</v>
      </c>
      <c r="H146" s="8" t="s">
        <v>29</v>
      </c>
      <c r="I146" s="9" t="s">
        <v>660</v>
      </c>
      <c r="J146" s="9" t="s">
        <v>661</v>
      </c>
      <c r="K146" s="16" t="s">
        <v>702</v>
      </c>
      <c r="L146" s="9">
        <v>20250101</v>
      </c>
      <c r="M146" s="9">
        <v>20251230</v>
      </c>
      <c r="N146" s="9" t="s">
        <v>703</v>
      </c>
      <c r="O146" s="9" t="s">
        <v>703</v>
      </c>
      <c r="P146" s="13"/>
    </row>
    <row r="147" ht="43.2" spans="1:16">
      <c r="A147" s="6">
        <v>145</v>
      </c>
      <c r="B147" s="9" t="s">
        <v>651</v>
      </c>
      <c r="C147" s="9" t="s">
        <v>32</v>
      </c>
      <c r="D147" s="7" t="s">
        <v>704</v>
      </c>
      <c r="E147" s="9" t="s">
        <v>20</v>
      </c>
      <c r="F147" s="17" t="s">
        <v>701</v>
      </c>
      <c r="G147" s="17">
        <v>1032</v>
      </c>
      <c r="H147" s="8" t="s">
        <v>29</v>
      </c>
      <c r="I147" s="9" t="s">
        <v>660</v>
      </c>
      <c r="J147" s="9" t="s">
        <v>661</v>
      </c>
      <c r="K147" s="16" t="s">
        <v>705</v>
      </c>
      <c r="L147" s="9">
        <v>20250101</v>
      </c>
      <c r="M147" s="9">
        <v>20251230</v>
      </c>
      <c r="N147" s="9" t="s">
        <v>706</v>
      </c>
      <c r="O147" s="9" t="s">
        <v>706</v>
      </c>
      <c r="P147" s="13"/>
    </row>
    <row r="148" ht="32.4" spans="1:16">
      <c r="A148" s="6">
        <v>146</v>
      </c>
      <c r="B148" s="9" t="s">
        <v>651</v>
      </c>
      <c r="C148" s="9" t="s">
        <v>18</v>
      </c>
      <c r="D148" s="7" t="s">
        <v>707</v>
      </c>
      <c r="E148" s="9" t="s">
        <v>20</v>
      </c>
      <c r="F148" s="17" t="s">
        <v>701</v>
      </c>
      <c r="G148" s="17">
        <v>500</v>
      </c>
      <c r="H148" s="8" t="s">
        <v>29</v>
      </c>
      <c r="I148" s="9" t="s">
        <v>660</v>
      </c>
      <c r="J148" s="9" t="s">
        <v>661</v>
      </c>
      <c r="K148" s="16" t="s">
        <v>708</v>
      </c>
      <c r="L148" s="9">
        <v>20250101</v>
      </c>
      <c r="M148" s="9">
        <v>20251230</v>
      </c>
      <c r="N148" s="9" t="s">
        <v>703</v>
      </c>
      <c r="O148" s="9" t="s">
        <v>703</v>
      </c>
      <c r="P148" s="13"/>
    </row>
    <row r="149" ht="32.4" spans="1:16">
      <c r="A149" s="6">
        <v>147</v>
      </c>
      <c r="B149" s="9" t="s">
        <v>651</v>
      </c>
      <c r="C149" s="9" t="s">
        <v>32</v>
      </c>
      <c r="D149" s="7" t="s">
        <v>709</v>
      </c>
      <c r="E149" s="9" t="s">
        <v>20</v>
      </c>
      <c r="F149" s="17" t="s">
        <v>701</v>
      </c>
      <c r="G149" s="17">
        <v>80</v>
      </c>
      <c r="H149" s="8" t="s">
        <v>29</v>
      </c>
      <c r="I149" s="9" t="s">
        <v>660</v>
      </c>
      <c r="J149" s="9" t="s">
        <v>661</v>
      </c>
      <c r="K149" s="16" t="s">
        <v>710</v>
      </c>
      <c r="L149" s="9">
        <v>20250101</v>
      </c>
      <c r="M149" s="9">
        <v>20251230</v>
      </c>
      <c r="N149" s="9" t="s">
        <v>711</v>
      </c>
      <c r="O149" s="9" t="s">
        <v>711</v>
      </c>
      <c r="P149" s="13"/>
    </row>
    <row r="150" ht="32.4" spans="1:16">
      <c r="A150" s="6">
        <v>148</v>
      </c>
      <c r="B150" s="9" t="s">
        <v>651</v>
      </c>
      <c r="C150" s="9" t="s">
        <v>18</v>
      </c>
      <c r="D150" s="7" t="s">
        <v>712</v>
      </c>
      <c r="E150" s="9" t="s">
        <v>20</v>
      </c>
      <c r="F150" s="17" t="s">
        <v>701</v>
      </c>
      <c r="G150" s="17">
        <v>150</v>
      </c>
      <c r="H150" s="8" t="s">
        <v>29</v>
      </c>
      <c r="I150" s="9" t="s">
        <v>660</v>
      </c>
      <c r="J150" s="9" t="s">
        <v>661</v>
      </c>
      <c r="K150" s="16" t="s">
        <v>713</v>
      </c>
      <c r="L150" s="9">
        <v>20250101</v>
      </c>
      <c r="M150" s="9">
        <v>20251230</v>
      </c>
      <c r="N150" s="9" t="s">
        <v>714</v>
      </c>
      <c r="O150" s="9" t="s">
        <v>714</v>
      </c>
      <c r="P150" s="13"/>
    </row>
    <row r="151" ht="140.4" spans="1:16">
      <c r="A151" s="6">
        <v>149</v>
      </c>
      <c r="B151" s="9" t="s">
        <v>651</v>
      </c>
      <c r="C151" s="9" t="s">
        <v>384</v>
      </c>
      <c r="D151" s="7" t="s">
        <v>715</v>
      </c>
      <c r="E151" s="9" t="s">
        <v>20</v>
      </c>
      <c r="F151" s="17" t="s">
        <v>689</v>
      </c>
      <c r="G151" s="17">
        <v>400</v>
      </c>
      <c r="H151" s="8" t="s">
        <v>29</v>
      </c>
      <c r="I151" s="9" t="s">
        <v>690</v>
      </c>
      <c r="J151" s="9" t="s">
        <v>691</v>
      </c>
      <c r="K151" s="16" t="s">
        <v>716</v>
      </c>
      <c r="L151" s="9">
        <v>20250101</v>
      </c>
      <c r="M151" s="9">
        <v>20251230</v>
      </c>
      <c r="N151" s="9" t="s">
        <v>717</v>
      </c>
      <c r="O151" s="9" t="s">
        <v>717</v>
      </c>
      <c r="P151" s="13"/>
    </row>
    <row r="152" ht="75.6" spans="1:16">
      <c r="A152" s="6">
        <v>150</v>
      </c>
      <c r="B152" s="9" t="s">
        <v>651</v>
      </c>
      <c r="C152" s="9" t="s">
        <v>32</v>
      </c>
      <c r="D152" s="7" t="s">
        <v>718</v>
      </c>
      <c r="E152" s="9" t="s">
        <v>20</v>
      </c>
      <c r="F152" s="17" t="s">
        <v>689</v>
      </c>
      <c r="G152" s="17">
        <v>400</v>
      </c>
      <c r="H152" s="8" t="s">
        <v>29</v>
      </c>
      <c r="I152" s="9" t="s">
        <v>690</v>
      </c>
      <c r="J152" s="9" t="s">
        <v>691</v>
      </c>
      <c r="K152" s="16" t="s">
        <v>719</v>
      </c>
      <c r="L152" s="9">
        <v>20250101</v>
      </c>
      <c r="M152" s="9">
        <v>20251230</v>
      </c>
      <c r="N152" s="9" t="s">
        <v>720</v>
      </c>
      <c r="O152" s="9" t="s">
        <v>720</v>
      </c>
      <c r="P152" s="13"/>
    </row>
    <row r="153" ht="162" spans="1:16">
      <c r="A153" s="6">
        <v>151</v>
      </c>
      <c r="B153" s="9" t="s">
        <v>651</v>
      </c>
      <c r="C153" s="9" t="s">
        <v>32</v>
      </c>
      <c r="D153" s="7" t="s">
        <v>721</v>
      </c>
      <c r="E153" s="9" t="s">
        <v>20</v>
      </c>
      <c r="F153" s="17" t="s">
        <v>689</v>
      </c>
      <c r="G153" s="17">
        <v>20</v>
      </c>
      <c r="H153" s="8" t="s">
        <v>29</v>
      </c>
      <c r="I153" s="9" t="s">
        <v>690</v>
      </c>
      <c r="J153" s="9" t="s">
        <v>691</v>
      </c>
      <c r="K153" s="16" t="s">
        <v>722</v>
      </c>
      <c r="L153" s="9">
        <v>20250101</v>
      </c>
      <c r="M153" s="9">
        <v>20251230</v>
      </c>
      <c r="N153" s="16" t="s">
        <v>722</v>
      </c>
      <c r="O153" s="9" t="s">
        <v>723</v>
      </c>
      <c r="P153" s="13"/>
    </row>
    <row r="154" ht="43.2" spans="1:16">
      <c r="A154" s="6">
        <v>152</v>
      </c>
      <c r="B154" s="9" t="s">
        <v>651</v>
      </c>
      <c r="C154" s="9" t="s">
        <v>384</v>
      </c>
      <c r="D154" s="7" t="s">
        <v>724</v>
      </c>
      <c r="E154" s="9" t="s">
        <v>20</v>
      </c>
      <c r="F154" s="17" t="s">
        <v>696</v>
      </c>
      <c r="G154" s="17">
        <v>35</v>
      </c>
      <c r="H154" s="8" t="s">
        <v>29</v>
      </c>
      <c r="I154" s="9" t="s">
        <v>697</v>
      </c>
      <c r="J154" s="9" t="s">
        <v>698</v>
      </c>
      <c r="K154" s="16" t="s">
        <v>725</v>
      </c>
      <c r="L154" s="9">
        <v>20250101</v>
      </c>
      <c r="M154" s="9">
        <v>20251230</v>
      </c>
      <c r="N154" s="9" t="s">
        <v>726</v>
      </c>
      <c r="O154" s="9" t="s">
        <v>726</v>
      </c>
      <c r="P154" s="13"/>
    </row>
    <row r="155" ht="118.8" spans="1:16">
      <c r="A155" s="6">
        <v>153</v>
      </c>
      <c r="B155" s="9" t="s">
        <v>651</v>
      </c>
      <c r="C155" s="9" t="s">
        <v>18</v>
      </c>
      <c r="D155" s="7" t="s">
        <v>727</v>
      </c>
      <c r="E155" s="9" t="s">
        <v>20</v>
      </c>
      <c r="F155" s="17" t="s">
        <v>728</v>
      </c>
      <c r="G155" s="17">
        <v>280</v>
      </c>
      <c r="H155" s="8" t="s">
        <v>29</v>
      </c>
      <c r="I155" s="9" t="s">
        <v>729</v>
      </c>
      <c r="J155" s="9" t="s">
        <v>730</v>
      </c>
      <c r="K155" s="16" t="s">
        <v>731</v>
      </c>
      <c r="L155" s="9">
        <v>20250101</v>
      </c>
      <c r="M155" s="9">
        <v>20251230</v>
      </c>
      <c r="N155" s="9" t="s">
        <v>732</v>
      </c>
      <c r="O155" s="9" t="s">
        <v>732</v>
      </c>
      <c r="P155" s="13"/>
    </row>
    <row r="156" ht="183.6" spans="1:16">
      <c r="A156" s="6">
        <v>154</v>
      </c>
      <c r="B156" s="8" t="s">
        <v>651</v>
      </c>
      <c r="C156" s="9" t="s">
        <v>384</v>
      </c>
      <c r="D156" s="7" t="s">
        <v>733</v>
      </c>
      <c r="E156" s="9" t="s">
        <v>20</v>
      </c>
      <c r="F156" s="17" t="s">
        <v>728</v>
      </c>
      <c r="G156" s="17">
        <v>880</v>
      </c>
      <c r="H156" s="8" t="s">
        <v>29</v>
      </c>
      <c r="I156" s="9" t="s">
        <v>729</v>
      </c>
      <c r="J156" s="9" t="s">
        <v>730</v>
      </c>
      <c r="K156" s="16" t="s">
        <v>734</v>
      </c>
      <c r="L156" s="9">
        <v>20250101</v>
      </c>
      <c r="M156" s="9">
        <v>20251230</v>
      </c>
      <c r="N156" s="16" t="s">
        <v>734</v>
      </c>
      <c r="O156" s="9" t="s">
        <v>703</v>
      </c>
      <c r="P156" s="13"/>
    </row>
    <row r="157" ht="21.6" spans="1:16">
      <c r="A157" s="6">
        <v>155</v>
      </c>
      <c r="B157" s="9" t="s">
        <v>651</v>
      </c>
      <c r="C157" s="9" t="s">
        <v>18</v>
      </c>
      <c r="D157" s="7" t="s">
        <v>735</v>
      </c>
      <c r="E157" s="9" t="s">
        <v>20</v>
      </c>
      <c r="F157" s="17" t="s">
        <v>651</v>
      </c>
      <c r="G157" s="17">
        <v>50</v>
      </c>
      <c r="H157" s="8" t="s">
        <v>29</v>
      </c>
      <c r="I157" s="9" t="s">
        <v>736</v>
      </c>
      <c r="J157" s="9" t="s">
        <v>737</v>
      </c>
      <c r="K157" s="16" t="s">
        <v>738</v>
      </c>
      <c r="L157" s="6">
        <v>20250101</v>
      </c>
      <c r="M157" s="6">
        <v>20251231</v>
      </c>
      <c r="N157" s="16" t="s">
        <v>739</v>
      </c>
      <c r="O157" s="16" t="s">
        <v>739</v>
      </c>
      <c r="P157" s="13"/>
    </row>
    <row r="158" ht="21.6" spans="1:16">
      <c r="A158" s="6">
        <v>156</v>
      </c>
      <c r="B158" s="9" t="s">
        <v>651</v>
      </c>
      <c r="C158" s="9" t="s">
        <v>27</v>
      </c>
      <c r="D158" s="7" t="s">
        <v>740</v>
      </c>
      <c r="E158" s="9" t="s">
        <v>20</v>
      </c>
      <c r="F158" s="17" t="s">
        <v>651</v>
      </c>
      <c r="G158" s="17">
        <v>10</v>
      </c>
      <c r="H158" s="8" t="s">
        <v>29</v>
      </c>
      <c r="I158" s="9" t="s">
        <v>736</v>
      </c>
      <c r="J158" s="9" t="s">
        <v>737</v>
      </c>
      <c r="K158" s="16" t="s">
        <v>741</v>
      </c>
      <c r="L158" s="6">
        <v>20250101</v>
      </c>
      <c r="M158" s="6">
        <v>20251231</v>
      </c>
      <c r="N158" s="16" t="s">
        <v>742</v>
      </c>
      <c r="O158" s="16" t="s">
        <v>742</v>
      </c>
      <c r="P158" s="13"/>
    </row>
    <row r="159" ht="43.2" spans="1:16">
      <c r="A159" s="6">
        <v>157</v>
      </c>
      <c r="B159" s="9" t="s">
        <v>743</v>
      </c>
      <c r="C159" s="9" t="s">
        <v>18</v>
      </c>
      <c r="D159" s="7" t="s">
        <v>744</v>
      </c>
      <c r="E159" s="9" t="s">
        <v>20</v>
      </c>
      <c r="F159" s="9" t="s">
        <v>743</v>
      </c>
      <c r="G159" s="6">
        <v>10</v>
      </c>
      <c r="H159" s="8" t="s">
        <v>29</v>
      </c>
      <c r="I159" s="9" t="s">
        <v>745</v>
      </c>
      <c r="J159" s="9" t="s">
        <v>746</v>
      </c>
      <c r="K159" s="9" t="s">
        <v>747</v>
      </c>
      <c r="L159" s="6">
        <v>20250101</v>
      </c>
      <c r="M159" s="6">
        <v>20251231</v>
      </c>
      <c r="N159" s="9" t="s">
        <v>748</v>
      </c>
      <c r="O159" s="9" t="s">
        <v>748</v>
      </c>
      <c r="P159" s="13"/>
    </row>
    <row r="160" ht="32.4" spans="1:16">
      <c r="A160" s="6">
        <v>158</v>
      </c>
      <c r="B160" s="9" t="s">
        <v>743</v>
      </c>
      <c r="C160" s="9" t="s">
        <v>18</v>
      </c>
      <c r="D160" s="7" t="s">
        <v>749</v>
      </c>
      <c r="E160" s="9" t="s">
        <v>20</v>
      </c>
      <c r="F160" s="9" t="s">
        <v>743</v>
      </c>
      <c r="G160" s="6">
        <v>30</v>
      </c>
      <c r="H160" s="9" t="s">
        <v>22</v>
      </c>
      <c r="I160" s="9" t="s">
        <v>745</v>
      </c>
      <c r="J160" s="9" t="s">
        <v>746</v>
      </c>
      <c r="K160" s="9" t="s">
        <v>750</v>
      </c>
      <c r="L160" s="6">
        <v>20250101</v>
      </c>
      <c r="M160" s="6">
        <v>20251231</v>
      </c>
      <c r="N160" s="9" t="s">
        <v>751</v>
      </c>
      <c r="O160" s="9" t="s">
        <v>751</v>
      </c>
      <c r="P160" s="13"/>
    </row>
    <row r="161" ht="32.4" spans="1:16">
      <c r="A161" s="6">
        <v>159</v>
      </c>
      <c r="B161" s="9" t="s">
        <v>743</v>
      </c>
      <c r="C161" s="9" t="s">
        <v>18</v>
      </c>
      <c r="D161" s="7" t="s">
        <v>752</v>
      </c>
      <c r="E161" s="9" t="s">
        <v>20</v>
      </c>
      <c r="F161" s="9" t="s">
        <v>753</v>
      </c>
      <c r="G161" s="6">
        <v>10</v>
      </c>
      <c r="H161" s="9" t="s">
        <v>22</v>
      </c>
      <c r="I161" s="9" t="s">
        <v>754</v>
      </c>
      <c r="J161" s="9" t="s">
        <v>753</v>
      </c>
      <c r="K161" s="9" t="s">
        <v>755</v>
      </c>
      <c r="L161" s="6">
        <v>20250101</v>
      </c>
      <c r="M161" s="6">
        <v>20251230</v>
      </c>
      <c r="N161" s="9" t="s">
        <v>756</v>
      </c>
      <c r="O161" s="9" t="s">
        <v>757</v>
      </c>
      <c r="P161" s="13"/>
    </row>
    <row r="162" ht="21.6" spans="1:16">
      <c r="A162" s="6">
        <v>160</v>
      </c>
      <c r="B162" s="9" t="s">
        <v>743</v>
      </c>
      <c r="C162" s="9" t="s">
        <v>27</v>
      </c>
      <c r="D162" s="7" t="s">
        <v>758</v>
      </c>
      <c r="E162" s="9" t="s">
        <v>20</v>
      </c>
      <c r="F162" s="9" t="s">
        <v>753</v>
      </c>
      <c r="G162" s="6">
        <v>3</v>
      </c>
      <c r="H162" s="8" t="s">
        <v>29</v>
      </c>
      <c r="I162" s="9" t="s">
        <v>754</v>
      </c>
      <c r="J162" s="9" t="s">
        <v>753</v>
      </c>
      <c r="K162" s="9" t="s">
        <v>759</v>
      </c>
      <c r="L162" s="6">
        <v>20250101</v>
      </c>
      <c r="M162" s="6">
        <v>20251230</v>
      </c>
      <c r="N162" s="9" t="s">
        <v>760</v>
      </c>
      <c r="O162" s="9" t="s">
        <v>761</v>
      </c>
      <c r="P162" s="13"/>
    </row>
    <row r="163" ht="54" spans="1:16">
      <c r="A163" s="6">
        <v>161</v>
      </c>
      <c r="B163" s="9" t="s">
        <v>743</v>
      </c>
      <c r="C163" s="8" t="s">
        <v>32</v>
      </c>
      <c r="D163" s="7" t="s">
        <v>762</v>
      </c>
      <c r="E163" s="9" t="s">
        <v>20</v>
      </c>
      <c r="F163" s="9" t="s">
        <v>753</v>
      </c>
      <c r="G163" s="6">
        <v>200</v>
      </c>
      <c r="H163" s="8" t="s">
        <v>29</v>
      </c>
      <c r="I163" s="9" t="s">
        <v>754</v>
      </c>
      <c r="J163" s="9" t="s">
        <v>753</v>
      </c>
      <c r="K163" s="9" t="s">
        <v>763</v>
      </c>
      <c r="L163" s="6">
        <v>20250101</v>
      </c>
      <c r="M163" s="6">
        <v>20251230</v>
      </c>
      <c r="N163" s="9" t="s">
        <v>760</v>
      </c>
      <c r="O163" s="9" t="s">
        <v>761</v>
      </c>
      <c r="P163" s="13"/>
    </row>
    <row r="164" ht="108" spans="1:16">
      <c r="A164" s="6">
        <v>162</v>
      </c>
      <c r="B164" s="9" t="s">
        <v>743</v>
      </c>
      <c r="C164" s="8" t="s">
        <v>32</v>
      </c>
      <c r="D164" s="7" t="s">
        <v>764</v>
      </c>
      <c r="E164" s="9" t="s">
        <v>72</v>
      </c>
      <c r="F164" s="9" t="s">
        <v>753</v>
      </c>
      <c r="G164" s="6">
        <v>200</v>
      </c>
      <c r="H164" s="8" t="s">
        <v>29</v>
      </c>
      <c r="I164" s="9" t="s">
        <v>754</v>
      </c>
      <c r="J164" s="9" t="s">
        <v>753</v>
      </c>
      <c r="K164" s="9" t="s">
        <v>765</v>
      </c>
      <c r="L164" s="6">
        <v>20250101</v>
      </c>
      <c r="M164" s="6">
        <v>20251230</v>
      </c>
      <c r="N164" s="9" t="s">
        <v>760</v>
      </c>
      <c r="O164" s="9" t="s">
        <v>761</v>
      </c>
      <c r="P164" s="13"/>
    </row>
    <row r="165" ht="21.6" spans="1:16">
      <c r="A165" s="6">
        <v>163</v>
      </c>
      <c r="B165" s="9" t="s">
        <v>743</v>
      </c>
      <c r="C165" s="9" t="s">
        <v>18</v>
      </c>
      <c r="D165" s="7" t="s">
        <v>766</v>
      </c>
      <c r="E165" s="9" t="s">
        <v>20</v>
      </c>
      <c r="F165" s="9" t="s">
        <v>753</v>
      </c>
      <c r="G165" s="6">
        <v>20</v>
      </c>
      <c r="H165" s="8" t="s">
        <v>29</v>
      </c>
      <c r="I165" s="9" t="s">
        <v>754</v>
      </c>
      <c r="J165" s="9" t="s">
        <v>753</v>
      </c>
      <c r="K165" s="9" t="s">
        <v>767</v>
      </c>
      <c r="L165" s="6">
        <v>20250101</v>
      </c>
      <c r="M165" s="6">
        <v>20251230</v>
      </c>
      <c r="N165" s="9" t="s">
        <v>768</v>
      </c>
      <c r="O165" s="9" t="s">
        <v>768</v>
      </c>
      <c r="P165" s="13"/>
    </row>
    <row r="166" ht="21.6" spans="1:16">
      <c r="A166" s="6">
        <v>164</v>
      </c>
      <c r="B166" s="9" t="s">
        <v>743</v>
      </c>
      <c r="C166" s="9" t="s">
        <v>18</v>
      </c>
      <c r="D166" s="7" t="s">
        <v>769</v>
      </c>
      <c r="E166" s="9" t="s">
        <v>20</v>
      </c>
      <c r="F166" s="9" t="s">
        <v>770</v>
      </c>
      <c r="G166" s="6">
        <v>300</v>
      </c>
      <c r="H166" s="8" t="s">
        <v>29</v>
      </c>
      <c r="I166" s="9" t="s">
        <v>771</v>
      </c>
      <c r="J166" s="9" t="s">
        <v>772</v>
      </c>
      <c r="K166" s="9" t="s">
        <v>773</v>
      </c>
      <c r="L166" s="6">
        <v>20250101</v>
      </c>
      <c r="M166" s="6">
        <v>20251230</v>
      </c>
      <c r="N166" s="9" t="s">
        <v>774</v>
      </c>
      <c r="O166" s="9" t="s">
        <v>774</v>
      </c>
      <c r="P166" s="13"/>
    </row>
    <row r="167" ht="32.4" spans="1:16">
      <c r="A167" s="6">
        <v>165</v>
      </c>
      <c r="B167" s="9" t="s">
        <v>743</v>
      </c>
      <c r="C167" s="9" t="s">
        <v>32</v>
      </c>
      <c r="D167" s="7" t="s">
        <v>775</v>
      </c>
      <c r="E167" s="9" t="s">
        <v>20</v>
      </c>
      <c r="F167" s="9" t="s">
        <v>770</v>
      </c>
      <c r="G167" s="6">
        <v>30</v>
      </c>
      <c r="H167" s="8" t="s">
        <v>29</v>
      </c>
      <c r="I167" s="9" t="s">
        <v>771</v>
      </c>
      <c r="J167" s="9" t="s">
        <v>772</v>
      </c>
      <c r="K167" s="9" t="s">
        <v>776</v>
      </c>
      <c r="L167" s="6">
        <v>20250101</v>
      </c>
      <c r="M167" s="6">
        <v>20251230</v>
      </c>
      <c r="N167" s="9" t="s">
        <v>777</v>
      </c>
      <c r="O167" s="9" t="s">
        <v>778</v>
      </c>
      <c r="P167" s="13"/>
    </row>
    <row r="168" ht="43.2" spans="1:16">
      <c r="A168" s="6">
        <v>166</v>
      </c>
      <c r="B168" s="9" t="s">
        <v>743</v>
      </c>
      <c r="C168" s="9" t="s">
        <v>18</v>
      </c>
      <c r="D168" s="7" t="s">
        <v>779</v>
      </c>
      <c r="E168" s="9" t="s">
        <v>72</v>
      </c>
      <c r="F168" s="9" t="s">
        <v>770</v>
      </c>
      <c r="G168" s="6">
        <v>50</v>
      </c>
      <c r="H168" s="8" t="s">
        <v>29</v>
      </c>
      <c r="I168" s="9" t="s">
        <v>771</v>
      </c>
      <c r="J168" s="9" t="s">
        <v>772</v>
      </c>
      <c r="K168" s="9" t="s">
        <v>780</v>
      </c>
      <c r="L168" s="6">
        <v>20250101</v>
      </c>
      <c r="M168" s="6">
        <v>20251230</v>
      </c>
      <c r="N168" s="9" t="s">
        <v>781</v>
      </c>
      <c r="O168" s="9" t="s">
        <v>781</v>
      </c>
      <c r="P168" s="13"/>
    </row>
    <row r="169" ht="32.4" spans="1:16">
      <c r="A169" s="6">
        <v>167</v>
      </c>
      <c r="B169" s="9" t="s">
        <v>743</v>
      </c>
      <c r="C169" s="9" t="s">
        <v>18</v>
      </c>
      <c r="D169" s="7" t="s">
        <v>782</v>
      </c>
      <c r="E169" s="9" t="s">
        <v>20</v>
      </c>
      <c r="F169" s="9" t="s">
        <v>770</v>
      </c>
      <c r="G169" s="6">
        <v>20</v>
      </c>
      <c r="H169" s="8" t="s">
        <v>29</v>
      </c>
      <c r="I169" s="9" t="s">
        <v>771</v>
      </c>
      <c r="J169" s="9" t="s">
        <v>772</v>
      </c>
      <c r="K169" s="9" t="s">
        <v>783</v>
      </c>
      <c r="L169" s="6">
        <v>20250101</v>
      </c>
      <c r="M169" s="6">
        <v>20251230</v>
      </c>
      <c r="N169" s="9" t="s">
        <v>784</v>
      </c>
      <c r="O169" s="9" t="s">
        <v>784</v>
      </c>
      <c r="P169" s="13"/>
    </row>
    <row r="170" ht="21.6" spans="1:16">
      <c r="A170" s="6">
        <v>168</v>
      </c>
      <c r="B170" s="9" t="s">
        <v>743</v>
      </c>
      <c r="C170" s="9" t="s">
        <v>18</v>
      </c>
      <c r="D170" s="7" t="s">
        <v>785</v>
      </c>
      <c r="E170" s="9" t="s">
        <v>20</v>
      </c>
      <c r="F170" s="9" t="s">
        <v>786</v>
      </c>
      <c r="G170" s="6">
        <v>5</v>
      </c>
      <c r="H170" s="9" t="s">
        <v>22</v>
      </c>
      <c r="I170" s="9" t="s">
        <v>787</v>
      </c>
      <c r="J170" s="9" t="s">
        <v>788</v>
      </c>
      <c r="K170" s="9" t="s">
        <v>789</v>
      </c>
      <c r="L170" s="6">
        <v>20250101</v>
      </c>
      <c r="M170" s="6">
        <v>20251231</v>
      </c>
      <c r="N170" s="9" t="s">
        <v>790</v>
      </c>
      <c r="O170" s="9" t="s">
        <v>791</v>
      </c>
      <c r="P170" s="13"/>
    </row>
    <row r="171" ht="21.6" spans="1:16">
      <c r="A171" s="6">
        <v>169</v>
      </c>
      <c r="B171" s="9" t="s">
        <v>743</v>
      </c>
      <c r="C171" s="9" t="s">
        <v>18</v>
      </c>
      <c r="D171" s="7" t="s">
        <v>792</v>
      </c>
      <c r="E171" s="9" t="s">
        <v>20</v>
      </c>
      <c r="F171" s="9" t="s">
        <v>786</v>
      </c>
      <c r="G171" s="6">
        <v>5</v>
      </c>
      <c r="H171" s="9" t="s">
        <v>22</v>
      </c>
      <c r="I171" s="9" t="s">
        <v>787</v>
      </c>
      <c r="J171" s="9" t="s">
        <v>788</v>
      </c>
      <c r="K171" s="9" t="s">
        <v>789</v>
      </c>
      <c r="L171" s="6">
        <v>20250101</v>
      </c>
      <c r="M171" s="6">
        <v>20251231</v>
      </c>
      <c r="N171" s="9" t="s">
        <v>790</v>
      </c>
      <c r="O171" s="9" t="s">
        <v>793</v>
      </c>
      <c r="P171" s="13"/>
    </row>
    <row r="172" ht="21.6" spans="1:16">
      <c r="A172" s="6">
        <v>170</v>
      </c>
      <c r="B172" s="9" t="s">
        <v>743</v>
      </c>
      <c r="C172" s="9" t="s">
        <v>18</v>
      </c>
      <c r="D172" s="7" t="s">
        <v>794</v>
      </c>
      <c r="E172" s="9" t="s">
        <v>72</v>
      </c>
      <c r="F172" s="9" t="s">
        <v>795</v>
      </c>
      <c r="G172" s="6">
        <v>100</v>
      </c>
      <c r="H172" s="8" t="s">
        <v>29</v>
      </c>
      <c r="I172" s="9" t="s">
        <v>796</v>
      </c>
      <c r="J172" s="9" t="s">
        <v>797</v>
      </c>
      <c r="K172" s="9" t="s">
        <v>798</v>
      </c>
      <c r="L172" s="6">
        <v>20250101</v>
      </c>
      <c r="M172" s="6">
        <v>20251231</v>
      </c>
      <c r="N172" s="9" t="s">
        <v>799</v>
      </c>
      <c r="O172" s="9" t="s">
        <v>799</v>
      </c>
      <c r="P172" s="13"/>
    </row>
    <row r="173" ht="32.4" spans="1:16">
      <c r="A173" s="6">
        <v>171</v>
      </c>
      <c r="B173" s="9" t="s">
        <v>743</v>
      </c>
      <c r="C173" s="9" t="s">
        <v>18</v>
      </c>
      <c r="D173" s="7" t="s">
        <v>800</v>
      </c>
      <c r="E173" s="9" t="s">
        <v>72</v>
      </c>
      <c r="F173" s="9" t="s">
        <v>795</v>
      </c>
      <c r="G173" s="6">
        <v>50</v>
      </c>
      <c r="H173" s="8" t="s">
        <v>29</v>
      </c>
      <c r="I173" s="9" t="s">
        <v>796</v>
      </c>
      <c r="J173" s="9" t="s">
        <v>797</v>
      </c>
      <c r="K173" s="9" t="s">
        <v>801</v>
      </c>
      <c r="L173" s="6">
        <v>20250101</v>
      </c>
      <c r="M173" s="6">
        <v>20251231</v>
      </c>
      <c r="N173" s="9" t="s">
        <v>802</v>
      </c>
      <c r="O173" s="9" t="s">
        <v>802</v>
      </c>
      <c r="P173" s="13"/>
    </row>
    <row r="174" ht="21.6" spans="1:16">
      <c r="A174" s="6">
        <v>172</v>
      </c>
      <c r="B174" s="9" t="s">
        <v>743</v>
      </c>
      <c r="C174" s="9" t="s">
        <v>32</v>
      </c>
      <c r="D174" s="7" t="s">
        <v>803</v>
      </c>
      <c r="E174" s="9" t="s">
        <v>20</v>
      </c>
      <c r="F174" s="9" t="s">
        <v>804</v>
      </c>
      <c r="G174" s="6">
        <v>2</v>
      </c>
      <c r="H174" s="8" t="s">
        <v>29</v>
      </c>
      <c r="I174" s="9" t="s">
        <v>805</v>
      </c>
      <c r="J174" s="9" t="s">
        <v>806</v>
      </c>
      <c r="K174" s="9" t="s">
        <v>807</v>
      </c>
      <c r="L174" s="6">
        <v>20250101</v>
      </c>
      <c r="M174" s="6">
        <v>20251231</v>
      </c>
      <c r="N174" s="9" t="s">
        <v>808</v>
      </c>
      <c r="O174" s="9" t="s">
        <v>809</v>
      </c>
      <c r="P174" s="13"/>
    </row>
    <row r="175" ht="21.6" spans="1:16">
      <c r="A175" s="6">
        <v>173</v>
      </c>
      <c r="B175" s="9" t="s">
        <v>743</v>
      </c>
      <c r="C175" s="9" t="s">
        <v>32</v>
      </c>
      <c r="D175" s="7" t="s">
        <v>810</v>
      </c>
      <c r="E175" s="9" t="s">
        <v>20</v>
      </c>
      <c r="F175" s="9" t="s">
        <v>804</v>
      </c>
      <c r="G175" s="6">
        <v>5</v>
      </c>
      <c r="H175" s="8" t="s">
        <v>29</v>
      </c>
      <c r="I175" s="9" t="s">
        <v>805</v>
      </c>
      <c r="J175" s="9" t="s">
        <v>806</v>
      </c>
      <c r="K175" s="9" t="s">
        <v>811</v>
      </c>
      <c r="L175" s="6">
        <v>20250101</v>
      </c>
      <c r="M175" s="6">
        <v>20251231</v>
      </c>
      <c r="N175" s="9" t="s">
        <v>812</v>
      </c>
      <c r="O175" s="9" t="s">
        <v>813</v>
      </c>
      <c r="P175" s="13"/>
    </row>
    <row r="176" ht="21.6" spans="1:16">
      <c r="A176" s="6">
        <v>174</v>
      </c>
      <c r="B176" s="9" t="s">
        <v>743</v>
      </c>
      <c r="C176" s="9" t="s">
        <v>32</v>
      </c>
      <c r="D176" s="7" t="s">
        <v>814</v>
      </c>
      <c r="E176" s="9" t="s">
        <v>72</v>
      </c>
      <c r="F176" s="9" t="s">
        <v>804</v>
      </c>
      <c r="G176" s="6">
        <v>720</v>
      </c>
      <c r="H176" s="8" t="s">
        <v>29</v>
      </c>
      <c r="I176" s="9" t="s">
        <v>805</v>
      </c>
      <c r="J176" s="9" t="s">
        <v>806</v>
      </c>
      <c r="K176" s="9" t="s">
        <v>815</v>
      </c>
      <c r="L176" s="6">
        <v>20250101</v>
      </c>
      <c r="M176" s="6">
        <v>20251231</v>
      </c>
      <c r="N176" s="9" t="s">
        <v>816</v>
      </c>
      <c r="O176" s="9" t="s">
        <v>817</v>
      </c>
      <c r="P176" s="13"/>
    </row>
    <row r="177" spans="1:16">
      <c r="A177" s="6">
        <v>175</v>
      </c>
      <c r="B177" s="9" t="s">
        <v>743</v>
      </c>
      <c r="C177" s="9" t="s">
        <v>32</v>
      </c>
      <c r="D177" s="7" t="s">
        <v>818</v>
      </c>
      <c r="E177" s="9" t="s">
        <v>20</v>
      </c>
      <c r="F177" s="9" t="s">
        <v>804</v>
      </c>
      <c r="G177" s="6">
        <v>15</v>
      </c>
      <c r="H177" s="8" t="s">
        <v>29</v>
      </c>
      <c r="I177" s="9" t="s">
        <v>805</v>
      </c>
      <c r="J177" s="9" t="s">
        <v>806</v>
      </c>
      <c r="K177" s="9" t="s">
        <v>819</v>
      </c>
      <c r="L177" s="6">
        <v>20250101</v>
      </c>
      <c r="M177" s="6">
        <v>20251231</v>
      </c>
      <c r="N177" s="9" t="s">
        <v>820</v>
      </c>
      <c r="O177" s="9" t="s">
        <v>821</v>
      </c>
      <c r="P177" s="13"/>
    </row>
    <row r="178" ht="21.6" spans="1:16">
      <c r="A178" s="6">
        <v>176</v>
      </c>
      <c r="B178" s="9" t="s">
        <v>743</v>
      </c>
      <c r="C178" s="9" t="s">
        <v>32</v>
      </c>
      <c r="D178" s="7" t="s">
        <v>822</v>
      </c>
      <c r="E178" s="9" t="s">
        <v>20</v>
      </c>
      <c r="F178" s="9" t="s">
        <v>804</v>
      </c>
      <c r="G178" s="6">
        <v>5</v>
      </c>
      <c r="H178" s="8" t="s">
        <v>29</v>
      </c>
      <c r="I178" s="9" t="s">
        <v>805</v>
      </c>
      <c r="J178" s="9" t="s">
        <v>806</v>
      </c>
      <c r="K178" s="9" t="s">
        <v>819</v>
      </c>
      <c r="L178" s="6">
        <v>20250101</v>
      </c>
      <c r="M178" s="6">
        <v>20251231</v>
      </c>
      <c r="N178" s="9" t="s">
        <v>823</v>
      </c>
      <c r="O178" s="9" t="s">
        <v>824</v>
      </c>
      <c r="P178" s="13"/>
    </row>
    <row r="179" s="2" customFormat="1" ht="32.4" spans="1:16">
      <c r="A179" s="6">
        <v>177</v>
      </c>
      <c r="B179" s="8" t="s">
        <v>419</v>
      </c>
      <c r="C179" s="9" t="s">
        <v>32</v>
      </c>
      <c r="D179" s="9" t="s">
        <v>825</v>
      </c>
      <c r="E179" s="8" t="s">
        <v>20</v>
      </c>
      <c r="F179" s="9" t="s">
        <v>421</v>
      </c>
      <c r="G179" s="6">
        <v>30</v>
      </c>
      <c r="H179" s="9" t="s">
        <v>22</v>
      </c>
      <c r="I179" s="9" t="s">
        <v>422</v>
      </c>
      <c r="J179" s="9" t="s">
        <v>423</v>
      </c>
      <c r="K179" s="9" t="s">
        <v>826</v>
      </c>
      <c r="L179" s="6">
        <v>20250101</v>
      </c>
      <c r="M179" s="6">
        <v>20251231</v>
      </c>
      <c r="N179" s="9" t="s">
        <v>827</v>
      </c>
      <c r="O179" s="9" t="s">
        <v>827</v>
      </c>
      <c r="P179" s="18"/>
    </row>
    <row r="180" s="2" customFormat="1" ht="32.4" spans="1:16">
      <c r="A180" s="6">
        <v>178</v>
      </c>
      <c r="B180" s="9" t="s">
        <v>17</v>
      </c>
      <c r="C180" s="9" t="s">
        <v>32</v>
      </c>
      <c r="D180" s="9" t="s">
        <v>828</v>
      </c>
      <c r="E180" s="8" t="s">
        <v>20</v>
      </c>
      <c r="F180" s="9" t="s">
        <v>829</v>
      </c>
      <c r="G180" s="6">
        <v>40</v>
      </c>
      <c r="H180" s="9" t="s">
        <v>22</v>
      </c>
      <c r="I180" s="9" t="s">
        <v>830</v>
      </c>
      <c r="J180" s="9" t="s">
        <v>831</v>
      </c>
      <c r="K180" s="9" t="s">
        <v>832</v>
      </c>
      <c r="L180" s="6">
        <v>20250101</v>
      </c>
      <c r="M180" s="6">
        <v>20251231</v>
      </c>
      <c r="N180" s="9" t="s">
        <v>827</v>
      </c>
      <c r="O180" s="9" t="s">
        <v>827</v>
      </c>
      <c r="P180" s="18"/>
    </row>
    <row r="181" s="2" customFormat="1" ht="21.6" spans="1:16">
      <c r="A181" s="6">
        <v>179</v>
      </c>
      <c r="B181" s="9" t="s">
        <v>253</v>
      </c>
      <c r="C181" s="9" t="s">
        <v>32</v>
      </c>
      <c r="D181" s="9" t="s">
        <v>833</v>
      </c>
      <c r="E181" s="8" t="s">
        <v>20</v>
      </c>
      <c r="F181" s="9" t="s">
        <v>834</v>
      </c>
      <c r="G181" s="6">
        <v>20</v>
      </c>
      <c r="H181" s="9" t="s">
        <v>22</v>
      </c>
      <c r="I181" s="9" t="s">
        <v>835</v>
      </c>
      <c r="J181" s="9" t="s">
        <v>836</v>
      </c>
      <c r="K181" s="9" t="s">
        <v>837</v>
      </c>
      <c r="L181" s="6">
        <v>20250101</v>
      </c>
      <c r="M181" s="6">
        <v>20251231</v>
      </c>
      <c r="N181" s="9" t="s">
        <v>827</v>
      </c>
      <c r="O181" s="9" t="s">
        <v>827</v>
      </c>
      <c r="P181" s="18"/>
    </row>
    <row r="182" s="2" customFormat="1" ht="32.4" spans="1:16">
      <c r="A182" s="6">
        <v>180</v>
      </c>
      <c r="B182" s="8" t="s">
        <v>419</v>
      </c>
      <c r="C182" s="9" t="s">
        <v>32</v>
      </c>
      <c r="D182" s="9" t="s">
        <v>838</v>
      </c>
      <c r="E182" s="8" t="s">
        <v>20</v>
      </c>
      <c r="F182" s="8" t="s">
        <v>839</v>
      </c>
      <c r="G182" s="18">
        <v>43</v>
      </c>
      <c r="H182" s="9" t="s">
        <v>22</v>
      </c>
      <c r="I182" s="8" t="s">
        <v>449</v>
      </c>
      <c r="J182" s="9" t="s">
        <v>840</v>
      </c>
      <c r="K182" s="9" t="s">
        <v>841</v>
      </c>
      <c r="L182" s="6">
        <v>20250101</v>
      </c>
      <c r="M182" s="6">
        <v>20251231</v>
      </c>
      <c r="N182" s="9" t="s">
        <v>827</v>
      </c>
      <c r="O182" s="9" t="s">
        <v>827</v>
      </c>
      <c r="P182" s="18"/>
    </row>
    <row r="183" s="2" customFormat="1" ht="21.6" spans="1:16">
      <c r="A183" s="6">
        <v>181</v>
      </c>
      <c r="B183" s="8" t="s">
        <v>454</v>
      </c>
      <c r="C183" s="9" t="s">
        <v>32</v>
      </c>
      <c r="D183" s="9" t="s">
        <v>842</v>
      </c>
      <c r="E183" s="8" t="s">
        <v>20</v>
      </c>
      <c r="F183" s="8" t="s">
        <v>473</v>
      </c>
      <c r="G183" s="18">
        <v>50</v>
      </c>
      <c r="H183" s="9" t="s">
        <v>22</v>
      </c>
      <c r="I183" s="8" t="s">
        <v>474</v>
      </c>
      <c r="J183" s="9" t="s">
        <v>843</v>
      </c>
      <c r="K183" s="9" t="s">
        <v>844</v>
      </c>
      <c r="L183" s="6">
        <v>20250101</v>
      </c>
      <c r="M183" s="6">
        <v>20251231</v>
      </c>
      <c r="N183" s="9" t="s">
        <v>827</v>
      </c>
      <c r="O183" s="9" t="s">
        <v>827</v>
      </c>
      <c r="P183" s="18"/>
    </row>
    <row r="184" s="2" customFormat="1" ht="21.6" spans="1:16">
      <c r="A184" s="6">
        <v>182</v>
      </c>
      <c r="B184" s="8" t="s">
        <v>308</v>
      </c>
      <c r="C184" s="9" t="s">
        <v>32</v>
      </c>
      <c r="D184" s="9" t="s">
        <v>845</v>
      </c>
      <c r="E184" s="8" t="s">
        <v>20</v>
      </c>
      <c r="F184" s="8" t="s">
        <v>335</v>
      </c>
      <c r="G184" s="18">
        <v>20</v>
      </c>
      <c r="H184" s="9" t="s">
        <v>22</v>
      </c>
      <c r="I184" s="8" t="s">
        <v>336</v>
      </c>
      <c r="J184" s="8" t="s">
        <v>846</v>
      </c>
      <c r="K184" s="9" t="s">
        <v>847</v>
      </c>
      <c r="L184" s="6">
        <v>20250101</v>
      </c>
      <c r="M184" s="6">
        <v>20251231</v>
      </c>
      <c r="N184" s="9" t="s">
        <v>827</v>
      </c>
      <c r="O184" s="9" t="s">
        <v>827</v>
      </c>
      <c r="P184" s="18"/>
    </row>
    <row r="185" s="2" customFormat="1" ht="21.6" spans="1:16">
      <c r="A185" s="6">
        <v>183</v>
      </c>
      <c r="B185" s="8" t="s">
        <v>570</v>
      </c>
      <c r="C185" s="9" t="s">
        <v>32</v>
      </c>
      <c r="D185" s="9" t="s">
        <v>848</v>
      </c>
      <c r="E185" s="8" t="s">
        <v>20</v>
      </c>
      <c r="F185" s="18" t="s">
        <v>849</v>
      </c>
      <c r="G185" s="18">
        <v>40</v>
      </c>
      <c r="H185" s="9" t="s">
        <v>22</v>
      </c>
      <c r="I185" s="8" t="s">
        <v>850</v>
      </c>
      <c r="J185" s="8" t="s">
        <v>851</v>
      </c>
      <c r="K185" s="9" t="s">
        <v>852</v>
      </c>
      <c r="L185" s="6">
        <v>20250101</v>
      </c>
      <c r="M185" s="6">
        <v>20251231</v>
      </c>
      <c r="N185" s="9" t="s">
        <v>827</v>
      </c>
      <c r="O185" s="9" t="s">
        <v>827</v>
      </c>
      <c r="P185" s="18"/>
    </row>
  </sheetData>
  <mergeCells count="1">
    <mergeCell ref="A1:P1"/>
  </mergeCells>
  <dataValidations count="31">
    <dataValidation type="list" allowBlank="1" showInputMessage="1" showErrorMessage="1" sqref="B89 B90:B91 B92:B95">
      <formula1>$D$17:$D$19</formula1>
    </dataValidation>
    <dataValidation type="list" allowBlank="1" showInputMessage="1" showErrorMessage="1" sqref="B143 B147">
      <formula1>$D$12:$D$15</formula1>
    </dataValidation>
    <dataValidation type="list" allowBlank="1" showInputMessage="1" showErrorMessage="1" sqref="E12">
      <formula1>$G$12:$G$12</formula1>
    </dataValidation>
    <dataValidation type="list" allowBlank="1" showInputMessage="1" showErrorMessage="1" sqref="H3 C8 E13 E19 E21 E22 B25 E25 B26:C26 E26 C82 E82 B108 C108 E122 B124 C124 E124 E125 B126 E126 B130 B131 B132 C132 E132 B133 B134 C134 E134 C135 E135 B137 B140 C140 E140 B141 E141 E145 E146 E147 C150 C160 C161 E163 B172 B173 B174 C174 E174 B175 C175 E175 B176 C176 E176 B98:B100 B101:B103 B104:B107 B119:B121 B122:B123 B135:B136 B138:B139 B168:B169 B180:B181 C4:C7 C9:C11 C98:C100 C101:C103 C104:C107 C119:C121 C122:C123 C138:C139 C148:C149 C151:C152 C153:C154 C155:C156 C157:C159 E9:E11 E27:E35 E36:E43 E44:E50 E51:E53 E54:E58 E59:E68 E69:E73 E74:E77 E83:E84 E86:E88 E98:E100 E101:E103 E104:E107 E119:E121 E127:E128 E138:E139 E148:E149 E164:E166 E168:E169">
      <formula1>#REF!</formula1>
    </dataValidation>
    <dataValidation type="list" allowBlank="1" showInputMessage="1" showErrorMessage="1" sqref="E8 E14">
      <formula1>$G$8:$G$9</formula1>
    </dataValidation>
    <dataValidation type="list" allowBlank="1" showInputMessage="1" showErrorMessage="1" sqref="B12">
      <formula1>$D$12:$D$18</formula1>
    </dataValidation>
    <dataValidation type="list" allowBlank="1" showInputMessage="1" showErrorMessage="1" sqref="B19">
      <formula1>$D$7:$D$11</formula1>
    </dataValidation>
    <dataValidation type="list" allowBlank="1" showInputMessage="1" showErrorMessage="1" sqref="E129">
      <formula1>$G$7:$G$7</formula1>
    </dataValidation>
    <dataValidation type="list" allowBlank="1" showInputMessage="1" showErrorMessage="1" sqref="B13 B14 B21 B22 B125 B15:B16 B74:B77 B127:B128 B177:B178">
      <formula1>$D$8:$D$11</formula1>
    </dataValidation>
    <dataValidation type="list" allowBlank="1" showInputMessage="1" showErrorMessage="1" sqref="C83">
      <formula1>$E$8:$E$14</formula1>
    </dataValidation>
    <dataValidation type="list" allowBlank="1" showInputMessage="1" showErrorMessage="1" sqref="C89 C90:C91 C92:C95">
      <formula1>$E$18:$E$19</formula1>
    </dataValidation>
    <dataValidation type="list" allowBlank="1" showInputMessage="1" showErrorMessage="1" sqref="B146">
      <formula1>$D$12:$D$14</formula1>
    </dataValidation>
    <dataValidation type="list" allowBlank="1" showInputMessage="1" showErrorMessage="1" sqref="E89 E90:E91 E92:E95">
      <formula1>$G$18:$G$18</formula1>
    </dataValidation>
    <dataValidation type="list" allowBlank="1" showInputMessage="1" showErrorMessage="1" sqref="E123">
      <formula1>$G$10:$G$11</formula1>
    </dataValidation>
    <dataValidation type="list" allowBlank="1" showInputMessage="1" showErrorMessage="1" sqref="E4:E7">
      <formula1>$G$15:$G$16</formula1>
    </dataValidation>
    <dataValidation type="list" allowBlank="1" showInputMessage="1" showErrorMessage="1" sqref="C125 C74:C77 C127:C128">
      <formula1>$E$8:$E$11</formula1>
    </dataValidation>
    <dataValidation type="list" allowBlank="1" showInputMessage="1" showErrorMessage="1" sqref="B129 B142">
      <formula1>$D$6:$D$11</formula1>
    </dataValidation>
    <dataValidation type="list" allowBlank="1" showInputMessage="1" showErrorMessage="1" sqref="E131">
      <formula1>$G$3:$G$3</formula1>
    </dataValidation>
    <dataValidation type="list" allowBlank="1" showInputMessage="1" showErrorMessage="1" sqref="C143">
      <formula1>$E$6:$E$11</formula1>
    </dataValidation>
    <dataValidation type="list" allowBlank="1" showInputMessage="1" showErrorMessage="1" sqref="E143">
      <formula1>$G$6:$G$7</formula1>
    </dataValidation>
    <dataValidation type="list" allowBlank="1" showInputMessage="1" showErrorMessage="1" sqref="C145 C147">
      <formula1>$E$12:$E$14</formula1>
    </dataValidation>
    <dataValidation type="list" allowBlank="1" showInputMessage="1" showErrorMessage="1" sqref="C146">
      <formula1>$E$12:$E$13</formula1>
    </dataValidation>
    <dataValidation type="list" allowBlank="1" showInputMessage="1" showErrorMessage="1" sqref="B163 B164:B166">
      <formula1>$D$9:$D$11</formula1>
    </dataValidation>
    <dataValidation type="list" allowBlank="1" showInputMessage="1" showErrorMessage="1" sqref="B17:B18">
      <formula1>$D$8:$D$12</formula1>
    </dataValidation>
    <dataValidation type="list" allowBlank="1" showInputMessage="1" showErrorMessage="1" sqref="B27:B35 B36:B43 B44:B50 B51:B53 B54:B58 B59:B68 B69:B73">
      <formula1>$D$20:$D$25</formula1>
    </dataValidation>
    <dataValidation type="list" allowBlank="1" showInputMessage="1" showErrorMessage="1" sqref="B86:B88">
      <formula1>$D$18:$D$19</formula1>
    </dataValidation>
    <dataValidation type="list" allowBlank="1" showInputMessage="1" showErrorMessage="1" sqref="B148:B149">
      <formula1>$D$12:$D$12</formula1>
    </dataValidation>
    <dataValidation type="list" allowBlank="1" showInputMessage="1" showErrorMessage="1" sqref="E17:E18 E177:E178">
      <formula1>$G$9:$G$11</formula1>
    </dataValidation>
    <dataValidation type="list" allowBlank="1" showInputMessage="1" showErrorMessage="1" sqref="C27:C35 C36:C43 C44:C50 C51:C53 C54:C58 C59:C68 C69:C73">
      <formula1>$E$20:$E$22</formula1>
    </dataValidation>
    <dataValidation type="list" allowBlank="1" showInputMessage="1" showErrorMessage="1" sqref="C86:C88">
      <formula1>$E$19:$E$19</formula1>
    </dataValidation>
    <dataValidation type="list" allowBlank="1" showInputMessage="1" showErrorMessage="1" sqref="C177:C178">
      <formula1>$E$9:$E$11</formula1>
    </dataValidation>
  </dataValidations>
  <printOptions horizontalCentered="1"/>
  <pageMargins left="0.0784722222222222" right="0.0388888888888889" top="0.354166666666667" bottom="0.196527777777778" header="0.196527777777778" footer="0.0784722222222222"/>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何永平</cp:lastModifiedBy>
  <dcterms:created xsi:type="dcterms:W3CDTF">2024-12-27T03:04:00Z</dcterms:created>
  <dcterms:modified xsi:type="dcterms:W3CDTF">2024-12-27T03:27:35Z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6155359044EC496283C6EC2A24E65E38_11</vt:lpwstr>
  </property>
  <property fmtid="{D5CDD505-2E9C-101B-9397-08002B2CF9AE}" pid="3" name="KSOProductBuildVer">
    <vt:lpwstr>2052-11.1.0.14309</vt:lpwstr>
  </property>
</Properties>
</file>